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24226"/>
  <mc:AlternateContent xmlns:mc="http://schemas.openxmlformats.org/markup-compatibility/2006">
    <mc:Choice Requires="x15">
      <x15ac:absPath xmlns:x15ac="http://schemas.microsoft.com/office/spreadsheetml/2010/11/ac" url="C:\Users\user\YandexDisk\Загрузки\Работа\! 2023\!!проекты\65-2023 Минобр СО НОКОД\Этап 2\Информация для подготовки планов - 2023\Индивидуальные рекомендации\"/>
    </mc:Choice>
  </mc:AlternateContent>
  <xr:revisionPtr revIDLastSave="0" documentId="13_ncr:1_{5E2878D6-1AC1-4439-A4C6-42BB8A07DE9F}" xr6:coauthVersionLast="47" xr6:coauthVersionMax="47" xr10:uidLastSave="{00000000-0000-0000-0000-000000000000}"/>
  <bookViews>
    <workbookView xWindow="0" yWindow="0" windowWidth="14400" windowHeight="15600" tabRatio="566" xr2:uid="{00000000-000D-0000-FFFF-FFFF00000000}"/>
  </bookViews>
  <sheets>
    <sheet name="Рекомендации оператора" sheetId="13" r:id="rId1"/>
    <sheet name="Справочная информация" sheetId="24" r:id="rId2"/>
    <sheet name="I. Аудит стендов" sheetId="14" r:id="rId3"/>
    <sheet name="I. Аудит официального сайта" sheetId="15" r:id="rId4"/>
    <sheet name="I. Дист. способы взаим-я" sheetId="23" r:id="rId5"/>
    <sheet name="II. Комфортность условий" sheetId="17" r:id="rId6"/>
    <sheet name="III. Оборудование территории" sheetId="18" r:id="rId7"/>
    <sheet name="III. Условия доступности (2)" sheetId="19" r:id="rId8"/>
    <sheet name="Отзывы респондентов" sheetId="20" r:id="rId9"/>
  </sheets>
  <definedNames>
    <definedName name="Print_Titles" localSheetId="3">'I. Аудит официального сайта'!$5:$5</definedName>
    <definedName name="Print_Titles" localSheetId="4">'I. Дист. способы взаим-я'!$5:$5</definedName>
    <definedName name="_xlnm.Print_Area" localSheetId="3">'I. Аудит официального сайта'!$A$1:$D$58</definedName>
    <definedName name="_xlnm.Print_Area" localSheetId="2">'I. Аудит стендов'!$A$1:$D$17</definedName>
    <definedName name="_xlnm.Print_Area" localSheetId="8">'Отзывы респондентов'!$A$1:$C$11</definedName>
    <definedName name="_xlnm.Print_Area" localSheetId="0">'Рекомендации оператора'!$A$1:$G$33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<sst xmlns="http://schemas.openxmlformats.org/spreadsheetml/2006/main" count="479" uniqueCount="339">
  <si>
    <t>№ п/п</t>
  </si>
  <si>
    <t>Оборудование входных групп пандусами (подъемными платформами)</t>
  </si>
  <si>
    <t>Наличие адаптированных лифтов, поручней, расширенных дверных проемов</t>
  </si>
  <si>
    <t>Наличие сменных кресел-колясок</t>
  </si>
  <si>
    <t>Дублирование для инвалидов по слуху и зрению звуковой и зрительной информации</t>
  </si>
  <si>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</si>
  <si>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</si>
  <si>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</si>
  <si>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</si>
  <si>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</si>
  <si>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</si>
  <si>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</si>
  <si>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</si>
  <si>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</si>
  <si>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</si>
  <si>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</si>
  <si>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</si>
  <si>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</si>
  <si>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1.</t>
  </si>
  <si>
    <t>2.</t>
  </si>
  <si>
    <t>5.</t>
  </si>
  <si>
    <t>6.</t>
  </si>
  <si>
    <t>III. Доступность образовательной деятельности для инвалидов</t>
  </si>
  <si>
    <t>Отсутствие в образовательной организации поручней</t>
  </si>
  <si>
    <t>Отсутствие в образовательной организации расширенных дверных проемов</t>
  </si>
  <si>
    <t>Отсутствие в образовательной организации сменных кресел-колясок</t>
  </si>
  <si>
    <t>Отсутствие в образовательной организации специально оборудованных санитарно-гигиенических помещений</t>
  </si>
  <si>
    <t>IV. Доброжелательность, вежливость работников организации</t>
  </si>
  <si>
    <t>25.</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</si>
  <si>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</si>
  <si>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</si>
  <si>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</si>
  <si>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</si>
  <si>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</si>
  <si>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</si>
  <si>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</si>
  <si>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</si>
  <si>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</si>
  <si>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</si>
  <si>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</si>
  <si>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</si>
  <si>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</si>
  <si>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</si>
  <si>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</si>
  <si>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</si>
  <si>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</si>
  <si>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</si>
  <si>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</si>
  <si>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</si>
  <si>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</si>
  <si>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</si>
  <si>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</si>
  <si>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</si>
  <si>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</si>
  <si>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</si>
  <si>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</si>
  <si>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</si>
  <si>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</si>
  <si>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</si>
  <si>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</si>
  <si>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Результаты аудита официального сайта образовательной организации
в информационно-телекоммуникационной сети "Интернет"</t>
  </si>
  <si>
    <t xml:space="preserve">1. </t>
  </si>
  <si>
    <t xml:space="preserve">2. </t>
  </si>
  <si>
    <t>Информация о дате создания образовательной организации</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</si>
  <si>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</si>
  <si>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</si>
  <si>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</si>
  <si>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</si>
  <si>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</si>
  <si>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1 – информация представлена;
0,5 – информация представлена частично;
0 – информация отсутствует</t>
  </si>
  <si>
    <t xml:space="preserve">13. </t>
  </si>
  <si>
    <t xml:space="preserve">14. </t>
  </si>
  <si>
    <t xml:space="preserve">15. </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</si>
  <si>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</si>
  <si>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</si>
  <si>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 xml:space="preserve">17. </t>
  </si>
  <si>
    <t xml:space="preserve">18. </t>
  </si>
  <si>
    <t xml:space="preserve">19. </t>
  </si>
  <si>
    <t xml:space="preserve">20. </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</si>
  <si>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</si>
  <si>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</si>
  <si>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</si>
  <si>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</si>
  <si>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</si>
  <si>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</si>
  <si>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 xml:space="preserve">24. </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</si>
  <si>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</si>
  <si>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26. </t>
  </si>
  <si>
    <t xml:space="preserve">27. </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</si>
  <si>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</si>
  <si>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</si>
  <si>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</si>
  <si>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</si>
  <si>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</si>
  <si>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</si>
  <si>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 xml:space="preserve">32. </t>
  </si>
  <si>
    <t xml:space="preserve">34. </t>
  </si>
  <si>
    <t xml:space="preserve">35. </t>
  </si>
  <si>
    <t xml:space="preserve">36. </t>
  </si>
  <si>
    <t xml:space="preserve">37. </t>
  </si>
  <si>
    <t xml:space="preserve">38. </t>
  </si>
  <si>
    <t xml:space="preserve">39. </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</si>
  <si>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</si>
  <si>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</si>
  <si>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</si>
  <si>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</si>
  <si>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</si>
  <si>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</si>
  <si>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</si>
  <si>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</si>
  <si>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 xml:space="preserve">44. </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</si>
  <si>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</si>
  <si>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</si>
  <si>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</si>
  <si>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</si>
  <si>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49. </t>
  </si>
  <si>
    <t xml:space="preserve">50. </t>
  </si>
  <si>
    <t>Отчет о результатах самообследования</t>
  </si>
  <si>
    <t xml:space="preserve">51. </t>
  </si>
  <si>
    <t xml:space="preserve">52. </t>
  </si>
  <si>
    <t>Предписания органов, осуществляющих государственный контроль (надзор) в сфере образования, отчеты об исполнении таких предписаний (при наличии)</t>
  </si>
  <si>
    <r>
      <rPr>
        <b/>
        <sz val="11"/>
        <color rgb="FF000000"/>
        <rFont val="Times New Roman"/>
        <family val="1"/>
        <charset val="1"/>
      </rPr>
      <t>А</t>
    </r>
    <r>
      <rPr>
        <b/>
        <sz val="11"/>
        <rFont val="Times New Roman"/>
        <family val="1"/>
        <charset val="1"/>
      </rPr>
      <t>лгоритм вычисления значения индикатора</t>
    </r>
  </si>
  <si>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</si>
  <si>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</si>
  <si>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</si>
  <si>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</si>
  <si>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</si>
  <si>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</si>
  <si>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</si>
  <si>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</si>
  <si>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</si>
  <si>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</si>
  <si>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</si>
  <si>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</si>
  <si>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</si>
  <si>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</si>
  <si>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</si>
  <si>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</si>
  <si>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</si>
  <si>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1 – адаптированные лифты, поручни, расширенные дверные проемы имеются;
0 – адаптированные лифты, поручни, расширенные дверные проемы отсутствуют</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</si>
  <si>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</si>
  <si>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</si>
  <si>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</si>
  <si>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</si>
  <si>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</si>
  <si>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1 – имеется;
0 – отсутствует</t>
  </si>
  <si>
    <t>Возможность предоставления инвалидам по слуху (слуху и зрению)
услуг сурдопереводчика (тифлосурдопереводчика)</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</si>
  <si>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</si>
  <si>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</si>
  <si>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</si>
  <si>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</si>
  <si>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</si>
  <si>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</si>
  <si>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33.</t>
  </si>
  <si>
    <t>47.</t>
  </si>
  <si>
    <t>48.</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</si>
  <si>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t>
  </si>
  <si>
    <t>Информация о календарном учебном графике</t>
  </si>
  <si>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2023 году</t>
  </si>
  <si>
    <t>городской округ Среднеуральск</t>
  </si>
  <si>
    <t>Муниципальное бюджетное учреждение дополнительного образования 
«Дом детского творчества»</t>
  </si>
  <si>
    <t>Установить в помещениях организации поручни</t>
  </si>
  <si>
    <t>Входные группы организации не оборудованны пандусами (подъемными платформами)</t>
  </si>
  <si>
    <t>Отсутствие выделенных стоянок для автотранспортных средств инвалидов</t>
  </si>
  <si>
    <t>Отсутствие в образовательной организации гусеничного подъемника/подъемной платформы</t>
  </si>
  <si>
    <t>II. Комфортность условий, в которых осуществляется образовательная деятельность</t>
  </si>
  <si>
    <t>В образовательной организации отсутствует комфортная зона отдыха (ожидания), оборудованная соответствующей мебелью</t>
  </si>
  <si>
    <t>В образовательной организации отсутствует понятная навигация по помещениям учреждения</t>
  </si>
  <si>
    <t>В организации отсутствует доступность питьевой воды</t>
  </si>
  <si>
    <t>Санитарное состояние помещений организации неудовлетворительно</t>
  </si>
  <si>
    <t>Организовать в учреждении комфортную зону отдыха (ожидания), оборудованную соответствующей мебелью</t>
  </si>
  <si>
    <t>Обеспечить навигацию в здании организации</t>
  </si>
  <si>
    <t>Обеспечить наличие и доступность питьевой воды</t>
  </si>
  <si>
    <t>Обеспечить наличие средств гигиены в санитарно-гигиенических помещениях: мыло, бумажные полотенца и (или) электросушители для рук, туалетная бумага</t>
  </si>
  <si>
    <t>В организации отсутствуют санитарно-гигиенические помещения, оборудованные в соответствии с НПА (отсутствуют средства гигиены: мыло, бумажные полотенца и (или) электросушители для рук, туалетная бумага)</t>
  </si>
  <si>
    <t>I. Открытость и доступность информации об организации, осуществляющей образовательную деятельность</t>
  </si>
  <si>
    <t>Информация о полном и сокращенном (при наличии)наименовании образовательной организации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</si>
  <si>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</si>
  <si>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t>Информация о реализуемых уровнях образования</t>
  </si>
  <si>
    <t>Информация о нормативных сроках обучения</t>
  </si>
  <si>
    <t>Информация об учебном плане с приложением его в виде электронного документа</t>
  </si>
  <si>
    <t>Информация о календарном учебном графике с приложением его в виде электронного документа</t>
  </si>
  <si>
    <t>Информация об общей численности обучающихся</t>
  </si>
  <si>
    <t>Информация об обеспечении доступа в здания образовательной организации инвалидов и лицс ограниченными возможностями здоровья</t>
  </si>
  <si>
    <t>Информация об обеспечении беспрепятственного доступа в здания образовательной организации</t>
  </si>
  <si>
    <t>Информация о специальных условиях охраны здоровья</t>
  </si>
  <si>
    <t>Информация о наличии специальных технических средств обучения коллективного и индивидуального пользования</t>
  </si>
  <si>
    <t>Устав образовательной организации</t>
  </si>
  <si>
    <t>Локальные нормативные акты</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</si>
  <si>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управленияя)</t>
  </si>
  <si>
    <t>Информация о языка(х), на котором(ых) осуществляется образование (обучение)</t>
  </si>
  <si>
    <t>Информация о персональном составе педагогических работников с указанием уровня образования, квалификации и опыта работы</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</si>
  <si>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</si>
  <si>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Информация об условиях охраны здоровья обучающихся, в том числе инвалидов и лиц сограниченными возможностями здоровья</t>
  </si>
  <si>
    <t>Информация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</si>
  <si>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Информация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</si>
  <si>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Информация об электронных образовательных ресурсах, к которым обеспечивается доступ инвалидов и лиц с ограниченными возможностями здоровья</t>
  </si>
  <si>
    <t>Информация о наличии условий для беспрепятственного доступа в общежитие, интернат</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</si>
  <si>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средствфизических и (или) юридических лиц</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</si>
  <si>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</si>
  <si>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Отсутствие на информационном стенде в образовательной организации информации:</t>
  </si>
  <si>
    <t>Разместить на информационном стенде в образовательной организации информацию о контактных телефонах и об адресах электронной почты образовательной организации, ее представительств и филиалов (при наличии)</t>
  </si>
  <si>
    <t>Разместить на информационном стенде в образовательной организации лицензию на осуществление образовательной деятельности (с приложениями)</t>
  </si>
  <si>
    <t>Разместить на информационном стенде в образовательной организации информацию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</si>
  <si>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Разместить на информационном стенде в образовательной организации информацию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</si>
  <si>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Отсутствие на официальном сайте образовательной организации в информационно-телекоммуникационной сети "Интернет" информации:</t>
  </si>
  <si>
    <t>Разместить на официальном сайте образовательной организации в информационно-телекоммуникационной сети "Интернет" лицензию на осуществление образовательной деятельности (выписка из реестра лицензий на осуществление образовательной деятельности)</t>
  </si>
  <si>
    <t>Разместить на официальном сайте образовательной организации в информационно-телекоммуникационной сети "Интернет" номер телефона</t>
  </si>
  <si>
    <t>Разместить на официальном сайте образовательной организации в информационно-телекоммуникационной сети "Интернет" адрес электронной почты</t>
  </si>
  <si>
    <t>Разместить на официальном сайте образовательной организации в информационно-телекоммуникационной сети "Интернет" электронные сервисы для дистанционного взаимодействия, размещенные на официальном сайте организации (форма для подачи электронного обращения (жалобы, предложения), получения консультации по оказываемым услугам</t>
  </si>
  <si>
    <t>Разместить на официальном сайте образовательной организации в информационно-телекоммуникационной сети "Интернет" техническую возможность выражения получателем услуг мнения о качестве условий оказания услуг организацией (учреждением) (наличие анкеты для опроса граждан или гиперссылки на нее)</t>
  </si>
  <si>
    <t xml:space="preserve">Установить в образовательной организации  гусеничный подъемник/подъемную платформу
</t>
  </si>
  <si>
    <t>Назначить ответственного сотрудника за сопровождение детей-инвалидов в помещениях организации, организовать обучение педагогических работников по сопровождению детей-инвалидов</t>
  </si>
  <si>
    <r>
      <t>Организовать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t>
    </r>
    <r>
      <rPr>
        <sz val="12"/>
        <color rgb="FFFF0000"/>
        <rFont val="Times New Roman"/>
        <family val="1"/>
        <charset val="204"/>
      </rPr>
      <t xml:space="preserve"> </t>
    </r>
  </si>
  <si>
    <t>Обеспечить в образовательной организации наличие специально оборудованных санитарно-гигиенических помещений</t>
  </si>
  <si>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</si>
  <si>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</si>
  <si>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2 – информация представлена;
0 – информация отсутствует</t>
  </si>
  <si>
    <t>3 – информация представлена;
0 – информация отсутствует</t>
  </si>
  <si>
    <t>4 – информация представлена;
0 – информация отсутствует</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</si>
  <si>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</si>
  <si>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</si>
  <si>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</si>
  <si>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Информация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</si>
  <si>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Информация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</si>
  <si>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Информация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</si>
  <si>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адресаэлектронной почты</t>
  </si>
  <si>
    <t>Информация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</si>
  <si>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Номер телефона</t>
  </si>
  <si>
    <t>Электронная почта</t>
  </si>
  <si>
    <t>Техническая возможность выражения получателем услуг мнения о качестве условий оказания услуг организацией (учреждением) (наличие анкеты для опроса граждан или гиперссылки на нее)</t>
  </si>
  <si>
    <t>Электронные сервисы для дистанционного взаимодействия, размещенные на официальном сайте организации (форма для подачи электронного обращения (жалобы, предложения), получения консультации по оказываемым услугам)</t>
  </si>
  <si>
    <t>Информация об условиях питания обучающихся, в том числе инвалидов и лиц с ограниченными возможностями здоровья</t>
  </si>
  <si>
    <t>Информация о специальных условиях питания</t>
  </si>
  <si>
    <t>Документ о порядке оказания платных образовательных услуг, в том числе образец договора об оказании платных образовательных услуг̕ ̕ документ об утверждении стоимости обучения по каждой образовательной программе</t>
  </si>
  <si>
    <t>Документ об установлении размера платы, взимаемой с родителей (законных представителей) за присмотр и уход детьми</t>
  </si>
  <si>
    <t>Разместить на официальном сайте образовательной организации в информационно-телекоммуникационной сети "Интернет" информацию о заключенных и планируемых к заключению договорах с иностранными и (или) международными организациями по вопросам образования</t>
  </si>
  <si>
    <t>Разместить на официальном сайте образовательной организации в информационно-телекоммуникационной сети "Интернет" информацию о международной аккредитации образовательных программ (при наличии)</t>
  </si>
  <si>
    <t>Разместить на официальном сайте образовательной организации в информационно-телекоммуникационной сети "Интернет" предписания органов, осуществляющих государственный контроль (надзор) в сфере образования, отчеты об исполнении таких предписаний (при наличии)</t>
  </si>
  <si>
    <t>Разместить на официальном сайте образовательной организации в информационно-телекоммуникационной сети "Интернет" информацию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</si>
  <si>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Обеспечить санитарное состояние помещений в соответствии с СанПиН (утвердить график уборки, назначить ответственного сотрудника за контролем его соблюдения. Косметический ремонт.)</t>
  </si>
  <si>
    <t>Дублирование надписей, знаков и иной текстовой и графической информации знаками, выполненными рельефно-точечным шрифтом Брайля</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</si>
  <si>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</si>
  <si>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</si>
  <si>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 xml:space="preserve"> Обеспечить в помещении для проведения массовых мероприятий (музыкальном зале/спортивный зал/актовый зал) средства дублирования для инвалидов по слуху и зрению звуковой и зрительной информации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</si>
  <si>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</si>
  <si>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</si>
  <si>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</si>
  <si>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 xml:space="preserve">Разместить на информационном стенде в образовательной организации информацию о </t>
  </si>
  <si>
    <t xml:space="preserve">Разместить на информационном стенде в образовательной организации информацию о месте нахождения образовательной организации, ее представительств и филиалов </t>
  </si>
  <si>
    <t xml:space="preserve">Разместить на информационном стенде в образовательной организации информацию о режиме и графике работы образовательной организации, ее представительств и филиалов (при наличии) </t>
  </si>
  <si>
    <t>Разместить на информационном стенде в образовательной организации информацию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</si>
  <si>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Разместить на информационном стенде в образовательной организации 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</si>
  <si>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Разместить на информационном стенде в образовательной организации информацию о  календарном учебном графике с приложением его в виде электронного документа</t>
  </si>
  <si>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полном и сокращенном (при наличии) наименовании образовательной организации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</si>
  <si>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дате создания образовательной организации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</si>
  <si>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</si>
  <si>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месте нахождения образовательной организации, ее представительств и филиалов
(при наличии)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</si>
  <si>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режиме и графике работы образовательной организации, ее представительств и филиалов
(при наличии)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</si>
  <si>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</si>
  <si>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</si>
  <si>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</si>
  <si>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</si>
  <si>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</si>
  <si>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</si>
  <si>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</si>
  <si>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</si>
  <si>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численности обучающихся по реализуемым образовательным программам, в том числе: об общей численности обучающихся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</si>
  <si>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</si>
  <si>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</si>
  <si>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</si>
  <si>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</si>
  <si>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</si>
  <si>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условиях охраны здоровья обучающихся, в том числе инвалидов и лиц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</si>
  <si>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</si>
  <si>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</si>
  <si>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обеспечении доступа в здания образовательной организации инвалидов и лиц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</si>
  <si>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</si>
  <si>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</si>
  <si>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</si>
  <si>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специальных условиях для обучения инвалидов и лиц с ограниченными возможностями здоровья, в том числе: о специальных условиях охраны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</si>
  <si>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</si>
  <si>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</si>
  <si>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</si>
  <si>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</si>
  <si>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</si>
  <si>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заключенных и планируемых к заключению договорах с иностранными и (или) международными организациями по вопросам образования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</si>
  <si>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международной аккредитации образовательных программ (при наличии)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</si>
  <si>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</si>
  <si>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</si>
  <si>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</si>
  <si>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поступлении финансовых и материальных средств по итогам финансового года</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</si>
  <si>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информацию о расходовании финансовых и материальных средств по итогам финансового года</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</si>
  <si>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копию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r>
  </si>
  <si>
    <r>
      <rPr>
        <sz val="12"/>
        <rFont val="Times New Roman"/>
        <family val="1"/>
        <charset val="204"/>
      </rPr>
      <t>Разместить на официальном сайте образовательной организации в информационно-телекоммуникационной сети "Интернет" о</t>
    </r>
    <r>
      <rPr>
        <sz val="12"/>
        <color theme="1"/>
        <rFont val="Times New Roman"/>
        <family val="1"/>
        <charset val="204"/>
      </rPr>
      <t>тчет о результатах самообследования</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</si>
  <si>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устав образовательной организации (в виде копий)</t>
    </r>
  </si>
  <si>
    <r>
      <rPr>
        <sz val="12"/>
        <rFont val="Times New Roman"/>
        <family val="1"/>
        <charset val="204"/>
      </rPr>
      <t xml:space="preserve">Разместить на официальном сайте образовательной организации в информационно-телекоммуникационной сети "Интернет" </t>
    </r>
    <r>
      <rPr>
        <sz val="12"/>
        <color theme="1"/>
        <rFont val="Times New Roman"/>
        <family val="1"/>
        <charset val="204"/>
      </rPr>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r>
  </si>
  <si>
    <r>
      <rPr>
        <sz val="12"/>
        <rFont val="Times New Roman"/>
        <family val="1"/>
        <charset val="204"/>
      </rPr>
      <t>Разместить на официальном сайте образовательной организации в информационно-телекоммуникационной сети "Интернет" п</t>
    </r>
    <r>
      <rPr>
        <sz val="12"/>
        <color theme="1"/>
        <rFont val="Times New Roman"/>
        <family val="1"/>
        <charset val="204"/>
      </rPr>
      <t>редписания органов, осуществляющих государственный контроль (надзор) в сфере образования, отчеты об исполнении таких предписаний (при наличии)</t>
    </r>
  </si>
  <si>
    <t>Отсутствие на официальном сайте образовательной организации в информационно-телекоммуникационной сети "Интернет" условий дистанционного взаимодействия</t>
  </si>
  <si>
    <t xml:space="preserve">приобрести переносной пандус ИЛИ установить стационарный пандус (подъемную платформу) ИЛИ приобрести ступенькоход ИЛИ заключить договор с организацией, которая может предоставить по запросу ОО переносной пандус </t>
  </si>
  <si>
    <t>Организовать специальное парковочное место для автотранспортных средств инвалидов. 
Организовать парковку на прилегающей территории ОО ИЛИ обговорить такую возможность с администрацией МО, если такое место находится на муниципальной территории ИЛИ получить письмо о невозможности установления парковки в ГИБДД</t>
  </si>
  <si>
    <t>Установить расширенные дверные проемы в помещения образовательной организации ИЛИ назначить приказом ответственного сотрудника за сопровождение детей-инвалидов в помещениях организации, организовать обучение педагогических работников по сопровождению детей-инвалидов</t>
  </si>
  <si>
    <t>Приобрести кресла-коляски ИЛИ организовать возможность предоставления сменных кресел-колясок ИЛИ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t>
  </si>
  <si>
    <r>
      <t>Обеспечить в образовательной организации наличие специально оборудованных санитарно-гигиенических помещений ИЛИ п</t>
    </r>
    <r>
      <rPr>
        <sz val="12"/>
        <color theme="1"/>
        <rFont val="Times New Roman"/>
        <family val="1"/>
        <charset val="204"/>
      </rPr>
      <t>риобрести биотуалет для инвалидов ИЛИ заключить договор с организацией, которая сможет предоставить его по вашему запросу ИЛИ оборудовать санузел поручнями</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</si>
  <si>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</si>
  <si>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t>
  </si>
  <si>
    <t>Отсутствие в образовательной организации дублирования надписей, знаков и иной текстовой и графической информации знаками, выполненными рельефно-точечным шрифтом Брайля</t>
  </si>
  <si>
    <t>Организовать дублирование надписей, знаков и иной текстовой и графической информации знаками, выполненными рельефно-точечным шрифтом Брайля</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</si>
  <si>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</si>
  <si>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t>Обеспечить в образовательной организации возможность предоставления инвалидам по слуху (слуху и зрению) услуг сурдопереводчика (тифлосурдопереводчика) ИЛИ заключить договор о предоставлении услуг с профильной организацией ИЛИ направить сотрудника на соответствующие курсы направить сотрудника на соответствующие курсы</t>
  </si>
  <si>
    <t>Отсутствие в образовательной организации специалистов прошедших необходимое обучение (инструктирование) по сопровождению инвалидов в помещениях организации и на прилегающей территории</t>
  </si>
  <si>
    <t>Провести инструктаж работников организации по сопровождению инвалидов в помещениях организации и на прилегающей территории</t>
  </si>
  <si>
    <t>Отсутствие в образовательной организации возможности предоставления услуги в дистанционном режиме или на дому</t>
  </si>
  <si>
    <t>Обеспечить возможность предоставления услуг в дистанционном режиме или на дому. Указать, что вы планируете оборудовать рабочее место педагогических работников всеми необходимыми тех. средствами (компьютером, камерой, гарнетурой и т.п.), разработать инструкции по проведению дистанционных занятий</t>
  </si>
  <si>
    <t>Отсутствие в образовательной организации альтернативной версии  версии официального сайта организации для инвалидов по зрению</t>
  </si>
  <si>
    <t>Обеспечить функционирование  альтернативной версии версии официального сайта организации для инвалидов по зрению</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</si>
  <si>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услуги (работники справочной, вахтеры и прочие) при непосредственном обращении в организацию (</t>
    </r>
    <r>
      <rPr>
        <sz val="12"/>
        <color rgb="FFFF0000"/>
        <rFont val="Times New Roman"/>
        <family val="1"/>
        <charset val="204"/>
      </rPr>
      <t>33,33%</t>
    </r>
    <r>
      <rPr>
        <sz val="12"/>
        <rFont val="Times New Roman"/>
        <family val="1"/>
        <charset val="204"/>
      </rPr>
      <t xml:space="preserve"> от общего числа опрошенных респондентов)</t>
    </r>
  </si>
  <si>
    <t>Провести инструктаж (семинар, круглый стол и т.п.) работников, обеспечивающих первичный контакт и информирование получателя услуги (работники справочной, вахтеры и прочие) при непосредственном обращении в организацию, направленный на соблюдение этими сотрудниками норм деловой этики. 
Разработать и утвердить инструкции/регламент ответов на обращения от получателей услуг для сотрудников, обеспечивающих первичный контакт и информирование получателя услуги (работники справочной, вахтеры и прочие); ИЛИ организовать и проводить не менее 4-х раз в год инструктажи, направленные на соблюдение сотрудниками, обеспечивающими первичный контакт и информирование получателя услуги (работники справочной, вахтеры и прочие) норм деловой этики</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</si>
  <si>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услуги при обращении в организацию (</t>
    </r>
    <r>
      <rPr>
        <sz val="12"/>
        <color rgb="FFFF0000"/>
        <rFont val="Times New Roman"/>
        <family val="1"/>
        <charset val="204"/>
      </rPr>
      <t>33,33%</t>
    </r>
    <r>
      <rPr>
        <sz val="12"/>
        <rFont val="Times New Roman"/>
        <family val="1"/>
        <charset val="204"/>
      </rPr>
      <t xml:space="preserve"> от общего числа опрошенных респондентов)</t>
    </r>
  </si>
  <si>
    <t>Разработать и утвердить инструкции по соблюдению сотрудниками образовательной организации Кодекса профессиональной этики педагогических работников.
Организовать и проводить не менее 4-х раз в год инструктажи, направленные на соблюдение сотрудниками, обеспечивающими непосредственное оказание услуги при обращении в организацию норм деловой этики</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</si>
  <si>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t>
    </r>
    <r>
      <rPr>
        <sz val="12"/>
        <color rgb="FFFF0000"/>
        <rFont val="Times New Roman"/>
        <family val="1"/>
        <charset val="204"/>
      </rPr>
      <t>33,33%</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</si>
  <si>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t>
    </r>
    <r>
      <rPr>
        <sz val="12"/>
        <color rgb="FFFF0000"/>
        <rFont val="Times New Roman"/>
        <family val="1"/>
        <charset val="204"/>
      </rPr>
      <t>16,67</t>
    </r>
    <r>
      <rPr>
        <sz val="12"/>
        <rFont val="Times New Roman"/>
        <family val="1"/>
        <charset val="204"/>
      </rPr>
      <t>% от общего числа опрошенных респондентов)</t>
    </r>
  </si>
  <si>
    <t>Разработать мероприятия, направленные на укрепление имиджа и повышение престижа образовательной организации и утвердить график их проведения.
Проведение, открытых отчетных мероприятий для родительской общественности; участие в различных конкурсах федерального и регионального уровня; публикации в СМИ и социальных сетях; участие в выездных совервнованиях</t>
  </si>
  <si>
    <r>
      <rPr>
        <sz val="12"/>
        <rFont val="Times New Roman"/>
        <family val="1"/>
        <charset val="204"/>
      </rPr>
      <t>Не все получатели образовательных услуг удовлетворены графиком работы организации (</t>
    </r>
    <r>
      <rPr>
        <sz val="12"/>
        <color rgb="FFFF0000"/>
        <rFont val="Times New Roman"/>
        <family val="1"/>
        <charset val="204"/>
      </rPr>
      <t>16,67</t>
    </r>
    <r>
      <rPr>
        <sz val="12"/>
        <rFont val="Times New Roman"/>
        <family val="1"/>
        <charset val="204"/>
      </rPr>
      <t>% от общего числа опрошенных респондентов)</t>
    </r>
  </si>
  <si>
    <t>Обеспечить расписание занятий с учетом свободного времени детей, т.е. учесть, когда дети заканчивают заниматься в школе (если занятия в первой половине дня, то они должны заканчиваться до начала школьных уроков "второй смены", если занятия во второй половине дня, то они должны начинаться после завершения занятий детей "первой смены" в школе)</t>
  </si>
  <si>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t>
    </r>
    <r>
      <rPr>
        <sz val="12"/>
        <color rgb="FFFF0000"/>
        <rFont val="Times New Roman"/>
        <family val="1"/>
        <charset val="204"/>
      </rPr>
      <t>16,67</t>
    </r>
    <r>
      <rPr>
        <sz val="12"/>
        <rFont val="Times New Roman"/>
        <family val="1"/>
        <charset val="204"/>
      </rPr>
      <t>% от общего числа опрошенных респондентов)</t>
    </r>
  </si>
  <si>
    <t xml:space="preserve">Развитие материально-технической базы для комфортных условий пребывания детей. Провести косметический ремонт, обновление мебели/инвентаря, оснащение раздевалки, организовать дополнительную зону питьевого режима/зону отдыха; организовать зону для перекуса. </t>
  </si>
  <si>
    <t>Отсутствие на официальном сайте образовательной организации в информационно-телекоммуникационной сети "Интернет" информации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</si>
  <si>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Отсутствие на официальном сайте образовательной организации в информационно-телекоммуникационной сети "Интернет" информации о заключенных и планируемых к заключению договорах с иностранными и (или) международными организациями по вопросам образования</t>
  </si>
  <si>
    <t>Отсутствие на официальном сайте образовательной организации в информационно-телекоммуникационной сети "Интернет" информации о международной аккредитации образовательных программ (при наличии)</t>
  </si>
  <si>
    <t>Отсутствие на официальном сайте образовательной организации в информационно-телекоммуникационной сети "Интернет" предписания органов, осуществляющих государственный контроль (надзор) в сфере образования, отчеты об исполнении таких предписаний (при наличии)</t>
  </si>
  <si>
    <t>Отсутствие на официальном сайте образовательной организации в информационно-телекоммуникационной сети "Интернет" следующих условий дистанционного взаимодействия: технической возможности выражения получателем услуг мнения о качестве условий оказания услуг организацией (учреждением) (наличие анкеты для опроса граждан или гиперссылки на нее)</t>
  </si>
  <si>
    <t>Зимой детям, снимать обувь и раздеваться непосредственно в раздевалках, а не на против дверей, где образовываются лужи и сквозняком продувает, а то получается чаще болеем, чем ходим на занятия.</t>
  </si>
  <si>
    <t>Ремонт в туалете</t>
  </si>
  <si>
    <t>Улучшить навигацию сайта, для подачи заявлений на запись в кружки. Сделать на главной странице вкладку.</t>
  </si>
  <si>
    <t>Хотелось бы больше мероприятий для родителей!</t>
  </si>
  <si>
    <t xml:space="preserve">Хотелось бы ментальную арифметику и основы программирования для детей </t>
  </si>
  <si>
    <t xml:space="preserve">Хочется кружок современных танцев для подростков, </t>
  </si>
  <si>
    <t>Недостатков по данному критерию не выявлено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</si>
</sst>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charset val="204"/>
      <scheme val="minor"/>
    </font>
    <font>
      <sz val="11"/>
      <color rgb="FF000000"/>
      <name val="Calibri"/>
      <family val="2"/>
      <charset val="1"/>
    </font>
    <font>
      <sz val="11"/>
      <color rgb="FF000000"/>
      <name val="Calibri"/>
      <family val="2"/>
      <charset val="204"/>
    </font>
    <font>
      <sz val="11"/>
      <color theme="1"/>
      <name val="Calibri"/>
      <family val="2"/>
      <scheme val="minor"/>
    </font>
    <font>
      <b/>
      <sz val="14"/>
      <color rgb="FF000000"/>
      <name val="Times New Roman"/>
      <family val="1"/>
      <charset val="204"/>
    </font>
    <font>
      <sz val="14"/>
      <color rgb="FF000000"/>
      <name val="Times New Roman"/>
      <family val="1"/>
      <charset val="204"/>
    </font>
    <font>
      <sz val="12"/>
      <color rgb="FF000000"/>
      <name val="Times New Roman"/>
      <family val="1"/>
      <charset val="204"/>
    </font>
    <font>
      <b/>
      <sz val="12"/>
      <color rgb="FF000000"/>
      <name val="Times New Roman"/>
      <family val="1"/>
      <charset val="204"/>
    </font>
    <font>
      <b/>
      <sz val="11"/>
      <color rgb="FF000000"/>
      <name val="Times New Roman"/>
      <family val="1"/>
      <charset val="204"/>
    </font>
    <font>
      <sz val="12"/>
      <name val="Times New Roman"/>
      <family val="1"/>
      <charset val="204"/>
    </font>
    <font>
      <sz val="12"/>
      <color rgb="FFFF0000"/>
      <name val="Times New Roman"/>
      <family val="1"/>
      <charset val="204"/>
    </font>
    <font>
      <sz val="12"/>
      <color rgb="FF000000"/>
      <name val="Times New Roman"/>
      <family val="1"/>
      <charset val="1"/>
    </font>
    <font>
      <b/>
      <sz val="11"/>
      <color rgb="FF000000"/>
      <name val="Times New Roman"/>
      <family val="1"/>
      <charset val="1"/>
    </font>
    <font>
      <b/>
      <sz val="11"/>
      <name val="Times New Roman"/>
      <family val="1"/>
      <charset val="1"/>
    </font>
    <font>
      <sz val="11"/>
      <color rgb="FF000000"/>
      <name val="Times New Roman"/>
      <family val="1"/>
      <charset val="1"/>
    </font>
    <font>
      <sz val="11"/>
      <name val="Times New Roman"/>
      <family val="1"/>
      <charset val="1"/>
    </font>
    <font>
      <sz val="11"/>
      <color rgb="FF000000"/>
      <name val="Times New Roman"/>
      <family val="1"/>
      <charset val="204"/>
    </font>
    <font>
      <sz val="11"/>
      <name val="Times New Roman"/>
      <family val="1"/>
      <charset val="204"/>
    </font>
    <font>
      <b/>
      <sz val="14"/>
      <name val="Times New Roman"/>
      <family val="1"/>
      <charset val="204"/>
    </font>
    <font>
      <sz val="11"/>
      <name val="Times New Roman CYR"/>
      <family val="1"/>
      <charset val="204"/>
    </font>
    <font>
      <sz val="11"/>
      <color theme="1"/>
      <name val="Calibri"/>
      <family val="2"/>
      <charset val="204"/>
      <scheme val="minor"/>
    </font>
    <font>
      <sz val="12"/>
      <color theme="1"/>
      <name val="Times New Roman"/>
      <family val="1"/>
      <charset val="204"/>
    </font>
    <font>
      <b/>
      <sz val="12"/>
      <color theme="1"/>
      <name val="Times New Roman"/>
      <family val="1"/>
      <charset val="204"/>
    </font>
    <font>
      <b/>
      <sz val="11"/>
      <color theme="1"/>
      <name val="Times New Roman"/>
      <family val="1"/>
      <charset val="204"/>
    </font>
    <font>
      <b/>
      <sz val="12"/>
      <name val="Times New Roman"/>
      <family val="1"/>
      <charset val="1"/>
    </font>
    <font>
      <b/>
      <sz val="14"/>
      <color rgb="FF000000"/>
      <name val="Liberation Serif"/>
      <family val="1"/>
      <charset val="204"/>
    </font>
    <font>
      <b/>
      <sz val="12"/>
      <name val="Times New Roman"/>
      <family val="1"/>
      <charset val="204"/>
    </font>
    <font>
      <sz val="10"/>
      <name val="Arial"/>
      <family val="2"/>
    </font>
    <font>
      <sz val="11"/>
      <name val="Calibri"/>
      <family val="2"/>
      <charset val="204"/>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bottom/>
      <diagonal/>
    </border>
    <border>
      <left/>
      <right style="thin">
        <color auto="1"/>
      </right>
      <top style="thin">
        <color auto="1"/>
      </top>
      <bottom/>
      <diagonal/>
    </border>
    <border>
      <left style="thin">
        <color auto="1"/>
      </left>
      <right style="thin">
        <color auto="1"/>
      </right>
      <top style="medium">
        <color indexed="64"/>
      </top>
      <bottom style="medium">
        <color indexed="64"/>
      </bottom>
      <diagonal/>
    </border>
    <border>
      <left style="thin">
        <color auto="1"/>
      </left>
      <right/>
      <top style="thin">
        <color auto="1"/>
      </top>
      <bottom/>
      <diagonal/>
    </border>
    <border>
      <left/>
      <right/>
      <top style="thin">
        <color auto="1"/>
      </top>
      <bottom/>
      <diagonal/>
    </border>
  </borders>
  <cellStyleXfs count="25">
    <xf numFmtId="0" fontId="0" fillId="0" borderId="0"/>
    <xf numFmtId="0" fontId="1"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0" borderId="0"/>
    <xf numFmtId="0" fontId="1" fillId="0" borderId="0"/>
    <xf numFmtId="0" fontId="2" fillId="0" borderId="0"/>
    <xf numFmtId="0" fontId="3" fillId="0" borderId="0"/>
    <xf numFmtId="0" fontId="2" fillId="0" borderId="0"/>
    <xf numFmtId="9" fontId="2" fillId="0" borderId="0" applyFont="0" applyFill="0" applyBorder="0" applyAlignment="0" applyProtection="0"/>
    <xf numFmtId="0" fontId="20" fillId="0" borderId="0"/>
  </cellStyleXfs>
  <cellXfs count="104">
    <xf numFmtId="0" fontId="0" fillId="0" borderId="0" xfId="0"/>
    <xf numFmtId="0" fontId="5" fillId="0" borderId="0" xfId="22" applyFont="1" applyAlignment="1">
      <alignment horizontal="center" vertical="center" wrapText="1"/>
    </xf>
    <xf numFmtId="0" fontId="6" fillId="0" borderId="0" xfId="22" applyFont="1" applyAlignment="1">
      <alignment horizontal="center" vertical="center" wrapText="1"/>
    </xf>
    <xf numFmtId="0" fontId="7" fillId="0" borderId="2" xfId="22" applyFont="1" applyBorder="1" applyAlignment="1">
      <alignment horizontal="center" vertical="center" wrapText="1"/>
    </xf>
    <xf numFmtId="14" fontId="6" fillId="0" borderId="1" xfId="22" applyNumberFormat="1" applyFont="1" applyBorder="1" applyAlignment="1">
      <alignment horizontal="center" vertical="center" wrapText="1"/>
    </xf>
    <xf numFmtId="0" fontId="6" fillId="0" borderId="1" xfId="22" applyFont="1" applyBorder="1" applyAlignment="1">
      <alignment horizontal="center" vertical="center" wrapText="1"/>
    </xf>
    <xf numFmtId="0" fontId="7" fillId="0" borderId="0" xfId="22" applyFont="1" applyAlignment="1">
      <alignment horizontal="center" vertical="center" wrapText="1"/>
    </xf>
    <xf numFmtId="0" fontId="2" fillId="0" borderId="0" xfId="18"/>
    <xf numFmtId="0" fontId="6" fillId="0" borderId="0" xfId="18" applyFont="1"/>
    <xf numFmtId="0" fontId="7" fillId="0" borderId="2" xfId="18" applyFont="1" applyBorder="1" applyAlignment="1">
      <alignment horizontal="center" vertical="center"/>
    </xf>
    <xf numFmtId="0" fontId="6" fillId="0" borderId="0" xfId="18" applyFont="1" applyAlignment="1">
      <alignment vertical="center"/>
    </xf>
    <xf numFmtId="0" fontId="7" fillId="0" borderId="3" xfId="18" applyFont="1" applyBorder="1" applyAlignment="1">
      <alignment horizontal="center" vertical="center"/>
    </xf>
    <xf numFmtId="0" fontId="12" fillId="0" borderId="1" xfId="18" applyFont="1" applyBorder="1" applyAlignment="1">
      <alignment horizontal="center" vertical="center" wrapText="1"/>
    </xf>
    <xf numFmtId="0" fontId="13" fillId="0" borderId="1" xfId="18" applyFont="1" applyBorder="1" applyAlignment="1">
      <alignment horizontal="center" vertical="center" wrapText="1"/>
    </xf>
    <xf numFmtId="0" fontId="6" fillId="0" borderId="0" xfId="18" applyFont="1" applyAlignment="1">
      <alignment horizontal="center" vertical="center"/>
    </xf>
    <xf numFmtId="0" fontId="8" fillId="0" borderId="1" xfId="18" applyFont="1" applyBorder="1" applyAlignment="1">
      <alignment horizontal="center" vertical="center" wrapText="1"/>
    </xf>
    <xf numFmtId="0" fontId="14" fillId="0" borderId="1" xfId="18" applyFont="1" applyBorder="1" applyAlignment="1">
      <alignment horizontal="justify" vertical="center" wrapText="1"/>
    </xf>
    <xf numFmtId="0" fontId="15" fillId="0" borderId="1" xfId="18" applyFont="1" applyBorder="1" applyAlignment="1">
      <alignment horizontal="center" vertical="center" wrapText="1"/>
    </xf>
    <xf numFmtId="0" fontId="16" fillId="0" borderId="1" xfId="18" applyFont="1" applyBorder="1" applyAlignment="1">
      <alignment horizontal="center" vertical="center" wrapText="1"/>
    </xf>
    <xf numFmtId="0" fontId="14" fillId="0" borderId="1" xfId="18" applyFont="1" applyBorder="1" applyAlignment="1">
      <alignment horizontal="center" vertical="center" wrapText="1"/>
    </xf>
    <xf numFmtId="0" fontId="6" fillId="0" borderId="0" xfId="18" applyFont="1" applyAlignment="1">
      <alignment vertical="center" wrapText="1"/>
    </xf>
    <xf numFmtId="0" fontId="11" fillId="0" borderId="0" xfId="18" applyFont="1" applyAlignment="1">
      <alignment horizontal="center"/>
    </xf>
    <xf numFmtId="0" fontId="2" fillId="0" borderId="0" xfId="18" applyAlignment="1">
      <alignment horizontal="justify"/>
    </xf>
    <xf numFmtId="0" fontId="14" fillId="0" borderId="0" xfId="18" applyFont="1"/>
    <xf numFmtId="0" fontId="6" fillId="0" borderId="0" xfId="18" applyFont="1" applyAlignment="1">
      <alignment wrapText="1"/>
    </xf>
    <xf numFmtId="0" fontId="15" fillId="0" borderId="1" xfId="18" applyFont="1" applyBorder="1" applyAlignment="1">
      <alignment horizontal="left" vertical="center" wrapText="1"/>
    </xf>
    <xf numFmtId="0" fontId="15" fillId="0" borderId="1" xfId="18" applyFont="1" applyBorder="1" applyAlignment="1">
      <alignment horizontal="justify" vertical="center" wrapText="1"/>
    </xf>
    <xf numFmtId="0" fontId="17" fillId="0" borderId="1" xfId="18" applyFont="1" applyBorder="1" applyAlignment="1">
      <alignment horizontal="justify" vertical="center" wrapText="1"/>
    </xf>
    <xf numFmtId="0" fontId="14" fillId="0" borderId="0" xfId="18" applyFont="1" applyAlignment="1">
      <alignment vertical="center"/>
    </xf>
    <xf numFmtId="0" fontId="17" fillId="0" borderId="1" xfId="18" applyFont="1" applyBorder="1" applyAlignment="1">
      <alignment horizontal="left" vertical="center" wrapText="1"/>
    </xf>
    <xf numFmtId="0" fontId="19" fillId="0" borderId="1" xfId="18" applyFont="1" applyBorder="1" applyAlignment="1">
      <alignment horizontal="left" vertical="center" wrapText="1"/>
    </xf>
    <xf numFmtId="0" fontId="11" fillId="0" borderId="0" xfId="18" applyFont="1" applyAlignment="1">
      <alignment horizontal="center" vertical="center" wrapText="1"/>
    </xf>
    <xf numFmtId="0" fontId="16" fillId="0" borderId="0" xfId="18" applyFont="1"/>
    <xf numFmtId="0" fontId="16" fillId="0" borderId="0" xfId="18" applyFont="1" applyAlignment="1">
      <alignment horizontal="center" vertical="center" wrapText="1"/>
    </xf>
    <xf numFmtId="0" fontId="16" fillId="0" borderId="0" xfId="18" applyFont="1" applyAlignment="1">
      <alignment vertical="top" wrapText="1"/>
    </xf>
    <xf numFmtId="0" fontId="7" fillId="0" borderId="0" xfId="18" applyFont="1" applyAlignment="1">
      <alignment horizontal="center"/>
    </xf>
    <xf numFmtId="0" fontId="12" fillId="0" borderId="0" xfId="18" applyFont="1" applyAlignment="1">
      <alignment horizontal="center" vertical="center" wrapText="1"/>
    </xf>
    <xf numFmtId="0" fontId="12" fillId="0" borderId="0" xfId="18" applyFont="1" applyAlignment="1">
      <alignment vertical="center" wrapText="1"/>
    </xf>
    <xf numFmtId="0" fontId="7" fillId="0" borderId="1" xfId="22" applyFont="1" applyBorder="1" applyAlignment="1">
      <alignment horizontal="center" vertical="center" wrapText="1"/>
    </xf>
    <xf numFmtId="0" fontId="21" fillId="0" borderId="1" xfId="3" applyFont="1" applyBorder="1" applyAlignment="1">
      <alignment horizontal="center" vertical="center" wrapText="1"/>
    </xf>
    <xf numFmtId="0" fontId="9" fillId="0" borderId="1" xfId="3" applyFont="1" applyBorder="1" applyAlignment="1">
      <alignment horizontal="center" vertical="center" wrapText="1"/>
    </xf>
    <xf numFmtId="14" fontId="21" fillId="0" borderId="1" xfId="3" applyNumberFormat="1" applyFont="1" applyBorder="1" applyAlignment="1">
      <alignment horizontal="center" vertical="center" wrapText="1"/>
    </xf>
    <xf numFmtId="0" fontId="6" fillId="0" borderId="6"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1" fillId="0" borderId="1" xfId="18" applyFont="1" applyBorder="1" applyAlignment="1">
      <alignment horizontal="center" vertical="center" wrapText="1"/>
    </xf>
    <xf numFmtId="0" fontId="11" fillId="2" borderId="1" xfId="18" applyFont="1" applyFill="1" applyBorder="1" applyAlignment="1">
      <alignment horizontal="center" vertical="center" wrapText="1"/>
    </xf>
    <xf numFmtId="0" fontId="8" fillId="2" borderId="1" xfId="18" applyFont="1" applyFill="1" applyBorder="1" applyAlignment="1">
      <alignment horizontal="center" vertical="center" wrapText="1"/>
    </xf>
    <xf numFmtId="0" fontId="6" fillId="2" borderId="0" xfId="18" applyFont="1" applyFill="1" applyAlignment="1">
      <alignment horizontal="center" vertical="center"/>
    </xf>
    <xf numFmtId="14" fontId="21" fillId="0" borderId="4" xfId="3" applyNumberFormat="1" applyFont="1" applyBorder="1" applyAlignment="1">
      <alignment horizontal="center" vertical="center" wrapText="1"/>
    </xf>
    <xf numFmtId="0" fontId="8" fillId="0" borderId="9" xfId="22" applyFont="1" applyBorder="1" applyAlignment="1">
      <alignment horizontal="center" vertical="center" wrapText="1"/>
    </xf>
    <xf numFmtId="0" fontId="8" fillId="0" borderId="8" xfId="22" applyFont="1" applyBorder="1" applyAlignment="1">
      <alignment horizontal="center" vertical="center" wrapText="1"/>
    </xf>
    <xf numFmtId="0" fontId="8" fillId="0" borderId="10" xfId="22" applyFont="1" applyBorder="1" applyAlignment="1">
      <alignment horizontal="center" vertical="center" wrapText="1"/>
    </xf>
    <xf numFmtId="0" fontId="21" fillId="0" borderId="4" xfId="3" applyFont="1" applyBorder="1" applyAlignment="1">
      <alignment horizontal="center" vertical="center" wrapText="1"/>
    </xf>
    <xf numFmtId="0" fontId="9" fillId="3" borderId="1" xfId="3" applyFont="1" applyFill="1" applyBorder="1" applyAlignment="1">
      <alignment horizontal="center" vertical="center" wrapText="1"/>
    </xf>
    <xf numFmtId="0" fontId="21" fillId="0" borderId="0" xfId="24" applyFont="1" applyAlignment="1">
      <alignment horizontal="center" vertical="center" wrapText="1"/>
    </xf>
    <xf numFmtId="0" fontId="23" fillId="0" borderId="1" xfId="24" applyFont="1" applyBorder="1" applyAlignment="1">
      <alignment horizontal="center" vertical="center" wrapText="1"/>
    </xf>
    <xf numFmtId="0" fontId="24" fillId="0" borderId="1" xfId="18" applyFont="1" applyBorder="1" applyAlignment="1">
      <alignment horizontal="center" vertical="center" wrapText="1"/>
    </xf>
    <xf numFmtId="0" fontId="22" fillId="0" borderId="1" xfId="24" applyFont="1" applyBorder="1" applyAlignment="1">
      <alignment horizontal="center" vertical="center" wrapText="1"/>
    </xf>
    <xf numFmtId="0" fontId="9" fillId="0" borderId="1" xfId="24" applyFont="1" applyBorder="1" applyAlignment="1">
      <alignment horizontal="center" vertical="center" wrapText="1"/>
    </xf>
    <xf numFmtId="14" fontId="21" fillId="0" borderId="1" xfId="24" applyNumberFormat="1" applyFont="1" applyBorder="1" applyAlignment="1">
      <alignment horizontal="center" vertical="center" wrapText="1"/>
    </xf>
    <xf numFmtId="0" fontId="21" fillId="0" borderId="1" xfId="24" applyFont="1" applyBorder="1" applyAlignment="1">
      <alignment horizontal="center" vertical="center" wrapText="1"/>
    </xf>
    <xf numFmtId="0" fontId="21" fillId="0" borderId="12" xfId="24" applyFont="1" applyBorder="1" applyAlignment="1">
      <alignment horizontal="center" vertical="center" wrapText="1"/>
    </xf>
    <xf numFmtId="0" fontId="21" fillId="0" borderId="5" xfId="24" applyFont="1" applyBorder="1" applyAlignment="1">
      <alignment horizontal="center" vertical="center" wrapText="1"/>
    </xf>
    <xf numFmtId="0" fontId="21" fillId="0" borderId="4" xfId="24" applyFont="1" applyBorder="1" applyAlignment="1">
      <alignment horizontal="center" vertical="center" wrapText="1"/>
    </xf>
    <xf numFmtId="0" fontId="22" fillId="0" borderId="0" xfId="24" applyFont="1" applyAlignment="1">
      <alignment horizontal="center" vertical="center" wrapText="1"/>
    </xf>
    <xf numFmtId="0" fontId="6" fillId="0" borderId="6" xfId="18" applyFont="1" applyBorder="1" applyAlignment="1">
      <alignment horizontal="center" vertical="center" wrapText="1"/>
    </xf>
    <xf numFmtId="0" fontId="21" fillId="0" borderId="6" xfId="18" applyFont="1" applyBorder="1" applyAlignment="1">
      <alignment horizontal="center" vertical="center" wrapText="1"/>
    </xf>
    <xf numFmtId="14" fontId="10" fillId="0" borderId="1" xfId="24" applyNumberFormat="1" applyFont="1" applyBorder="1" applyAlignment="1">
      <alignment horizontal="center" vertical="center" wrapText="1"/>
    </xf>
    <xf numFmtId="0" fontId="22" fillId="0" borderId="1" xfId="3" applyFont="1" applyBorder="1" applyAlignment="1">
      <alignment horizontal="center" vertical="center" wrapText="1"/>
    </xf>
    <xf numFmtId="0" fontId="26" fillId="0" borderId="1" xfId="3" applyFont="1" applyBorder="1" applyAlignment="1">
      <alignment horizontal="center" vertical="center" wrapText="1"/>
    </xf>
    <xf numFmtId="0" fontId="8" fillId="0" borderId="1" xfId="22" applyFont="1" applyBorder="1" applyAlignment="1">
      <alignment horizontal="center" vertical="center" wrapText="1"/>
    </xf>
    <xf numFmtId="0" fontId="27" fillId="0" borderId="0" xfId="1" applyFont="1"/>
    <xf numFmtId="0" fontId="27" fillId="0" borderId="0" xfId="1" applyFont="1" applyAlignment="1">
      <alignment wrapText="1"/>
    </xf>
    <xf numFmtId="0" fontId="6" fillId="0" borderId="0" xfId="22" applyFont="1" applyAlignment="1">
      <alignment horizontal="center" vertical="center" wrapText="1"/>
    </xf>
    <xf numFmtId="0" fontId="4" fillId="0" borderId="0" xfId="22" applyFont="1" applyAlignment="1">
      <alignment horizontal="center" vertical="center" wrapText="1"/>
    </xf>
    <xf numFmtId="0" fontId="5" fillId="0" borderId="2" xfId="22" applyFont="1" applyBorder="1" applyAlignment="1">
      <alignment horizontal="center" vertical="center" wrapText="1"/>
    </xf>
    <xf numFmtId="0" fontId="6" fillId="0" borderId="14" xfId="22" applyFont="1" applyBorder="1" applyAlignment="1">
      <alignment horizontal="center" vertical="top" wrapText="1"/>
    </xf>
    <xf numFmtId="0" fontId="6" fillId="0" borderId="0" xfId="22" applyFont="1" applyAlignment="1">
      <alignment horizontal="left" vertical="center" wrapText="1"/>
    </xf>
    <xf numFmtId="0" fontId="6" fillId="0" borderId="2" xfId="22" applyFont="1" applyBorder="1" applyAlignment="1">
      <alignment horizontal="center" vertical="center" wrapText="1"/>
    </xf>
    <xf numFmtId="0" fontId="7" fillId="0" borderId="13" xfId="22" applyFont="1" applyBorder="1" applyAlignment="1">
      <alignment horizontal="center" vertical="center" wrapText="1"/>
    </xf>
    <xf numFmtId="0" fontId="7" fillId="0" borderId="14" xfId="22" applyFont="1" applyBorder="1" applyAlignment="1">
      <alignment horizontal="center" vertical="center" wrapText="1"/>
    </xf>
    <xf numFmtId="0" fontId="7" fillId="0" borderId="11" xfId="22" applyFont="1" applyBorder="1" applyAlignment="1">
      <alignment horizontal="center" vertical="center" wrapText="1"/>
    </xf>
    <xf numFmtId="0" fontId="8" fillId="0" borderId="4" xfId="22" applyFont="1" applyBorder="1" applyAlignment="1">
      <alignment horizontal="center" vertical="center" wrapText="1"/>
    </xf>
    <xf numFmtId="0" fontId="8" fillId="0" borderId="5" xfId="22" applyFont="1" applyBorder="1" applyAlignment="1">
      <alignment horizontal="center" vertical="center" wrapText="1"/>
    </xf>
    <xf numFmtId="0" fontId="8" fillId="0" borderId="7" xfId="22" applyFont="1" applyBorder="1" applyAlignment="1">
      <alignment horizontal="center" vertical="center" wrapText="1"/>
    </xf>
    <xf numFmtId="0" fontId="8" fillId="0" borderId="8" xfId="22" applyFont="1" applyBorder="1" applyAlignment="1">
      <alignment horizontal="center" vertical="center" wrapText="1"/>
    </xf>
    <xf numFmtId="0" fontId="7" fillId="0" borderId="7" xfId="22" applyFont="1" applyBorder="1" applyAlignment="1">
      <alignment horizontal="center" vertical="center" wrapText="1"/>
    </xf>
    <xf numFmtId="0" fontId="7" fillId="0" borderId="3" xfId="22" applyFont="1" applyBorder="1" applyAlignment="1">
      <alignment horizontal="center" vertical="center" wrapText="1"/>
    </xf>
    <xf numFmtId="0" fontId="7" fillId="0" borderId="8" xfId="22" applyFont="1" applyBorder="1" applyAlignment="1">
      <alignment horizontal="center" vertical="center" wrapText="1"/>
    </xf>
    <xf numFmtId="0" fontId="23" fillId="0" borderId="1" xfId="24" applyFont="1" applyBorder="1" applyAlignment="1">
      <alignment horizontal="center" vertical="center" wrapText="1"/>
    </xf>
    <xf numFmtId="0" fontId="22" fillId="0" borderId="1" xfId="24" applyFont="1" applyBorder="1" applyAlignment="1">
      <alignment horizontal="center" vertical="center" wrapText="1"/>
    </xf>
    <xf numFmtId="1" fontId="25" fillId="0" borderId="6" xfId="18" applyNumberFormat="1" applyFont="1" applyBorder="1" applyAlignment="1">
      <alignment horizontal="center" vertical="center"/>
    </xf>
    <xf numFmtId="0" fontId="4" fillId="0" borderId="0" xfId="18" applyFont="1" applyAlignment="1">
      <alignment horizontal="center" vertical="center" wrapText="1"/>
    </xf>
    <xf numFmtId="0" fontId="11" fillId="0" borderId="0" xfId="18" applyFont="1" applyAlignment="1">
      <alignment horizontal="left" vertical="center"/>
    </xf>
    <xf numFmtId="0" fontId="7" fillId="0" borderId="0" xfId="18" applyFont="1" applyAlignment="1">
      <alignment horizontal="center" vertical="center"/>
    </xf>
    <xf numFmtId="0" fontId="18" fillId="0" borderId="0" xfId="18" applyFont="1" applyAlignment="1">
      <alignment horizontal="center" vertical="center" wrapText="1"/>
    </xf>
    <xf numFmtId="0" fontId="6" fillId="0" borderId="0" xfId="18" applyFont="1" applyAlignment="1">
      <alignment horizontal="left" vertical="center" wrapText="1"/>
    </xf>
    <xf numFmtId="0" fontId="12" fillId="0" borderId="0" xfId="18" applyFont="1" applyAlignment="1">
      <alignment horizontal="center" vertical="center" wrapText="1"/>
    </xf>
    <xf numFmtId="0" fontId="9" fillId="0" borderId="0" xfId="22" applyFont="1" applyAlignment="1">
      <alignment horizontal="center" vertical="center" wrapText="1"/>
    </xf>
    <xf numFmtId="0" fontId="28" fillId="0" borderId="0" xfId="18" applyFont="1"/>
    <xf numFmtId="0" fontId="9" fillId="0" borderId="7" xfId="3" applyFont="1" applyBorder="1" applyAlignment="1">
      <alignment horizontal="center" vertical="center" wrapText="1"/>
    </xf>
    <xf numFmtId="0" fontId="9" fillId="0" borderId="3" xfId="3" applyFont="1" applyBorder="1" applyAlignment="1">
      <alignment horizontal="center" vertical="center" wrapText="1"/>
    </xf>
    <xf numFmtId="0" fontId="9" fillId="0" borderId="8" xfId="3" applyFont="1" applyBorder="1" applyAlignment="1">
      <alignment horizontal="center" vertical="center" wrapText="1"/>
    </xf>
  </cellXfs>
  <cellStyles count="25">
    <cellStyle name="Обычный" xfId="0" builtinId="0"/>
    <cellStyle name="Обычный 10" xfId="17" xr:uid="{00000000-0005-0000-0000-000001000000}"/>
    <cellStyle name="Обычный 11" xfId="19" xr:uid="{00000000-0005-0000-0000-000002000000}"/>
    <cellStyle name="Обычный 12" xfId="21" xr:uid="{00000000-0005-0000-0000-000003000000}"/>
    <cellStyle name="Обычный 2" xfId="1" xr:uid="{00000000-0005-0000-0000-000004000000}"/>
    <cellStyle name="Обычный 2 10" xfId="18" xr:uid="{00000000-0005-0000-0000-000005000000}"/>
    <cellStyle name="Обычный 2 11" xfId="20" xr:uid="{00000000-0005-0000-0000-000006000000}"/>
    <cellStyle name="Обычный 2 2" xfId="2" xr:uid="{00000000-0005-0000-0000-000007000000}"/>
    <cellStyle name="Обычный 2 3" xfId="4" xr:uid="{00000000-0005-0000-0000-000008000000}"/>
    <cellStyle name="Обычный 2 4" xfId="6" xr:uid="{00000000-0005-0000-0000-000009000000}"/>
    <cellStyle name="Обычный 2 5" xfId="8" xr:uid="{00000000-0005-0000-0000-00000A000000}"/>
    <cellStyle name="Обычный 2 6" xfId="10" xr:uid="{00000000-0005-0000-0000-00000B000000}"/>
    <cellStyle name="Обычный 2 7" xfId="12" xr:uid="{00000000-0005-0000-0000-00000C000000}"/>
    <cellStyle name="Обычный 2 8" xfId="14" xr:uid="{00000000-0005-0000-0000-00000D000000}"/>
    <cellStyle name="Обычный 2 9" xfId="16" xr:uid="{00000000-0005-0000-0000-00000E000000}"/>
    <cellStyle name="Обычный 3" xfId="3" xr:uid="{00000000-0005-0000-0000-00000F000000}"/>
    <cellStyle name="Обычный 3 2" xfId="22" xr:uid="{00000000-0005-0000-0000-000010000000}"/>
    <cellStyle name="Обычный 3 3" xfId="24" xr:uid="{00000000-0005-0000-0000-000011000000}"/>
    <cellStyle name="Обычный 4" xfId="5" xr:uid="{00000000-0005-0000-0000-000012000000}"/>
    <cellStyle name="Обычный 5" xfId="7" xr:uid="{00000000-0005-0000-0000-000013000000}"/>
    <cellStyle name="Обычный 6" xfId="9" xr:uid="{00000000-0005-0000-0000-000014000000}"/>
    <cellStyle name="Обычный 7" xfId="11" xr:uid="{00000000-0005-0000-0000-000015000000}"/>
    <cellStyle name="Обычный 8" xfId="13" xr:uid="{00000000-0005-0000-0000-000016000000}"/>
    <cellStyle name="Обычный 9" xfId="15" xr:uid="{00000000-0005-0000-0000-000017000000}"/>
    <cellStyle name="Процентный 2" xfId="23" xr:uid="{00000000-0005-0000-0000-00001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MJ33"/>
  <sheetViews>
    <sheetView tabSelected="1" view="pageBreakPreview" topLeftCell="A19" zoomScale="60" zoomScaleNormal="60" zoomScalePageLayoutView="70" workbookViewId="0">
      <selection activeCell="C26" sqref="C26"/>
    </sheetView>
  </sheetViews>
  <sheetFormatPr defaultColWidth="9.140625" defaultRowHeight="15.75"/>
  <cols>
    <col min="1" max="1" width="7.28515625" style="6" customWidth="1"/>
    <col min="2" max="2" width="62.140625" style="2" customWidth="1"/>
    <col min="3" max="3" width="58.85546875" style="2" customWidth="1"/>
    <col min="4" max="4" width="13.7109375" style="2" customWidth="1"/>
    <col min="5" max="5" width="20.7109375" style="2" customWidth="1"/>
    <col min="6" max="6" width="40.7109375" style="2" customWidth="1"/>
    <col min="7" max="7" width="16.5703125" style="2" customWidth="1"/>
    <col min="8" max="1024" width="9.140625" style="2"/>
    <col min="1025" max="16384" width="9.140625" style="7"/>
  </cols>
  <sheetData>
    <row r="1" spans="1:7" s="1" customFormat="1" ht="94.9" customHeight="1">
      <c r="A1" s="75" t="s">
        <v>158</v>
      </c>
      <c r="B1" s="75"/>
      <c r="C1" s="75"/>
      <c r="D1" s="75"/>
      <c r="E1" s="75"/>
      <c r="F1" s="75"/>
      <c r="G1" s="75"/>
    </row>
    <row r="2" spans="1:7" ht="25.15" customHeight="1">
      <c r="A2" s="76" t="s">
        <v>160</v>
      </c>
      <c r="B2" s="76"/>
      <c r="C2" s="76"/>
      <c r="D2" s="76"/>
      <c r="E2" s="76"/>
      <c r="F2" s="76"/>
      <c r="G2" s="76"/>
    </row>
    <row r="3" spans="1:7" ht="19.899999999999999" customHeight="1">
      <c r="A3" s="77" t="s">
        <v>5</v>
      </c>
      <c r="B3" s="77"/>
      <c r="C3" s="77"/>
      <c r="D3" s="77"/>
      <c r="E3" s="77"/>
      <c r="F3" s="77"/>
      <c r="G3" s="77"/>
    </row>
    <row r="4" spans="1:7" ht="25.15" customHeight="1">
      <c r="A4" s="76" t="s">
        <v>159</v>
      </c>
      <c r="B4" s="76"/>
      <c r="C4" s="76"/>
      <c r="D4" s="76"/>
      <c r="E4" s="76"/>
      <c r="F4" s="76"/>
      <c r="G4" s="76"/>
    </row>
    <row r="5" spans="1:7" ht="19.899999999999999" customHeight="1">
      <c r="A5" s="77" t="s">
        <v>6</v>
      </c>
      <c r="B5" s="77"/>
      <c r="C5" s="77"/>
      <c r="D5" s="77"/>
      <c r="E5" s="77"/>
      <c r="F5" s="77"/>
      <c r="G5" s="77"/>
    </row>
    <row r="6" spans="1:7" ht="15" customHeight="1">
      <c r="A6" s="74"/>
      <c r="B6" s="74"/>
      <c r="C6" s="74"/>
      <c r="D6" s="74"/>
      <c r="E6" s="74"/>
      <c r="F6" s="74"/>
      <c r="G6" s="74"/>
    </row>
    <row r="7" spans="1:7" ht="19.5" customHeight="1">
      <c r="A7" s="78" t="s">
        <v>7</v>
      </c>
      <c r="B7" s="78"/>
      <c r="C7" s="78"/>
      <c r="D7" s="78"/>
      <c r="E7" s="78"/>
      <c r="F7" s="78"/>
      <c r="G7" s="3">
        <v>6606015060</v>
      </c>
    </row>
    <row r="8" spans="1:7" ht="19.899999999999999" customHeight="1">
      <c r="A8" s="78" t="s">
        <v>8</v>
      </c>
      <c r="B8" s="78"/>
      <c r="C8" s="78"/>
      <c r="D8" s="78"/>
      <c r="E8" s="78"/>
      <c r="F8" s="78"/>
      <c r="G8" s="3">
        <v>95.55</v>
      </c>
    </row>
    <row r="9" spans="1:7" ht="19.899999999999999" customHeight="1">
      <c r="A9" s="78" t="s">
        <v>9</v>
      </c>
      <c r="B9" s="78"/>
      <c r="C9" s="78"/>
      <c r="D9" s="78"/>
      <c r="E9" s="78"/>
      <c r="F9" s="78"/>
      <c r="G9" s="3">
        <v>111</v>
      </c>
    </row>
    <row r="10" spans="1:7" ht="19.899999999999999" customHeight="1">
      <c r="A10" s="78" t="s">
        <v>10</v>
      </c>
      <c r="B10" s="78"/>
      <c r="C10" s="78"/>
      <c r="D10" s="78"/>
      <c r="E10" s="78"/>
      <c r="F10" s="78"/>
      <c r="G10" s="3">
        <v>2</v>
      </c>
    </row>
    <row r="11" spans="1:7" ht="15" customHeight="1">
      <c r="A11" s="79"/>
      <c r="B11" s="79"/>
      <c r="C11" s="79"/>
      <c r="D11" s="79"/>
      <c r="E11" s="79"/>
      <c r="F11" s="79"/>
      <c r="G11" s="79"/>
    </row>
    <row r="12" spans="1:7" ht="15.75" customHeight="1">
      <c r="A12" s="83" t="s">
        <v>0</v>
      </c>
      <c r="B12" s="83" t="s">
        <v>11</v>
      </c>
      <c r="C12" s="83" t="s">
        <v>12</v>
      </c>
      <c r="D12" s="83" t="s">
        <v>13</v>
      </c>
      <c r="E12" s="83" t="s">
        <v>14</v>
      </c>
      <c r="F12" s="85" t="s">
        <v>15</v>
      </c>
      <c r="G12" s="86"/>
    </row>
    <row r="13" spans="1:7" ht="77.650000000000006" customHeight="1">
      <c r="A13" s="84"/>
      <c r="B13" s="84"/>
      <c r="C13" s="84"/>
      <c r="D13" s="84"/>
      <c r="E13" s="84"/>
      <c r="F13" s="71" t="s">
        <v>16</v>
      </c>
      <c r="G13" s="71" t="s">
        <v>17</v>
      </c>
    </row>
    <row r="14" spans="1:7" ht="29.25" customHeight="1">
      <c r="A14" s="87" t="s">
        <v>175</v>
      </c>
      <c r="B14" s="88"/>
      <c r="C14" s="88"/>
      <c r="D14" s="88"/>
      <c r="E14" s="88"/>
      <c r="F14" s="88"/>
      <c r="G14" s="89"/>
    </row>
    <row r="15" spans="1:7" ht="198.75" customHeight="1">
      <c r="A15" s="70"/>
      <c r="B15" s="40" t="s">
        <v>327</v>
      </c>
      <c r="C15" s="39" t="s">
        <v>239</v>
      </c>
      <c r="D15" s="41">
        <v>45427</v>
      </c>
      <c r="E15" s="51"/>
      <c r="F15" s="71"/>
      <c r="G15" s="71"/>
    </row>
    <row r="16" spans="1:7" ht="135.75" customHeight="1">
      <c r="A16" s="69"/>
      <c r="B16" s="40" t="s">
        <v>328</v>
      </c>
      <c r="C16" s="39" t="s">
        <v>236</v>
      </c>
      <c r="D16" s="41">
        <v>45427</v>
      </c>
      <c r="E16" s="51"/>
      <c r="F16" s="71"/>
      <c r="G16" s="71"/>
    </row>
    <row r="17" spans="1:1024" ht="126" customHeight="1">
      <c r="A17" s="69"/>
      <c r="B17" s="40" t="s">
        <v>329</v>
      </c>
      <c r="C17" s="39" t="s">
        <v>237</v>
      </c>
      <c r="D17" s="41">
        <v>45427</v>
      </c>
      <c r="E17" s="51"/>
      <c r="F17" s="71"/>
      <c r="G17" s="71"/>
    </row>
    <row r="18" spans="1:1024" ht="107.25" customHeight="1">
      <c r="A18" s="69"/>
      <c r="B18" s="40" t="s">
        <v>330</v>
      </c>
      <c r="C18" s="53" t="s">
        <v>238</v>
      </c>
      <c r="D18" s="49">
        <v>45427</v>
      </c>
      <c r="E18" s="52"/>
      <c r="F18" s="50"/>
      <c r="G18" s="50"/>
    </row>
    <row r="19" spans="1:1024" ht="77.650000000000006" customHeight="1">
      <c r="A19" s="69"/>
      <c r="B19" s="39" t="s">
        <v>331</v>
      </c>
      <c r="C19" s="40" t="s">
        <v>210</v>
      </c>
      <c r="D19" s="41">
        <v>45427</v>
      </c>
      <c r="E19" s="71"/>
      <c r="F19" s="71"/>
      <c r="G19" s="71"/>
    </row>
    <row r="20" spans="1:1024" s="100" customFormat="1" ht="21.75" customHeight="1">
      <c r="A20" s="87" t="s">
        <v>165</v>
      </c>
      <c r="B20" s="88"/>
      <c r="C20" s="88"/>
      <c r="D20" s="88"/>
      <c r="E20" s="88"/>
      <c r="F20" s="88"/>
      <c r="G20" s="88"/>
      <c r="H20"/>
      <c r="I20"/>
      <c r="J20"/>
      <c r="K20"/>
      <c r="L20"/>
      <c r="M20" s="99"/>
      <c r="N20" s="99"/>
      <c r="O20" s="99"/>
      <c r="P20" s="99"/>
      <c r="Q20" s="99"/>
      <c r="R20" s="99"/>
      <c r="S20" s="99"/>
      <c r="T20" s="99"/>
      <c r="U20" s="99"/>
      <c r="V20" s="99"/>
      <c r="W20" s="99"/>
      <c r="X20" s="99"/>
      <c r="Y20" s="99"/>
      <c r="Z20" s="99"/>
      <c r="AA20" s="99"/>
      <c r="AB20" s="99"/>
      <c r="AC20" s="99"/>
      <c r="AD20" s="99"/>
      <c r="AE20" s="99"/>
      <c r="AF20" s="99"/>
      <c r="AG20" s="99"/>
      <c r="AH20" s="99"/>
      <c r="AI20" s="99"/>
      <c r="AJ20" s="99"/>
      <c r="AK20" s="99"/>
      <c r="AL20" s="99"/>
      <c r="AM20" s="99"/>
      <c r="AN20" s="99"/>
      <c r="AO20" s="99"/>
      <c r="AP20" s="99"/>
      <c r="AQ20" s="99"/>
      <c r="AR20" s="99"/>
      <c r="AS20" s="99"/>
      <c r="AT20" s="99"/>
      <c r="AU20" s="99"/>
      <c r="AV20" s="99"/>
      <c r="AW20" s="99"/>
      <c r="AX20" s="99"/>
      <c r="AY20" s="99"/>
      <c r="AZ20" s="99"/>
      <c r="BA20" s="99"/>
      <c r="BB20" s="99"/>
      <c r="BC20" s="99"/>
      <c r="BD20" s="99"/>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99"/>
      <c r="DE20" s="99"/>
      <c r="DF20" s="99"/>
      <c r="DG20" s="99"/>
      <c r="DH20" s="99"/>
      <c r="DI20" s="99"/>
      <c r="DJ20" s="99"/>
      <c r="DK20" s="99"/>
      <c r="DL20" s="99"/>
      <c r="DM20" s="99"/>
      <c r="DN20" s="99"/>
      <c r="DO20" s="99"/>
      <c r="DP20" s="99"/>
      <c r="DQ20" s="99"/>
      <c r="DR20" s="99"/>
      <c r="DS20" s="99"/>
      <c r="DT20" s="99"/>
      <c r="DU20" s="99"/>
      <c r="DV20" s="99"/>
      <c r="DW20" s="99"/>
      <c r="DX20" s="99"/>
      <c r="DY20" s="99"/>
      <c r="DZ20" s="99"/>
      <c r="EA20" s="99"/>
      <c r="EB20" s="99"/>
      <c r="EC20" s="99"/>
      <c r="ED20" s="99"/>
      <c r="EE20" s="99"/>
      <c r="EF20" s="99"/>
      <c r="EG20" s="99"/>
      <c r="EH20" s="99"/>
      <c r="EI20" s="99"/>
      <c r="EJ20" s="99"/>
      <c r="EK20" s="99"/>
      <c r="EL20" s="99"/>
      <c r="EM20" s="99"/>
      <c r="EN20" s="99"/>
      <c r="EO20" s="99"/>
      <c r="EP20" s="99"/>
      <c r="EQ20" s="99"/>
      <c r="ER20" s="99"/>
      <c r="ES20" s="99"/>
      <c r="ET20" s="99"/>
      <c r="EU20" s="99"/>
      <c r="EV20" s="99"/>
      <c r="EW20" s="99"/>
      <c r="EX20" s="99"/>
      <c r="EY20" s="99"/>
      <c r="EZ20" s="99"/>
      <c r="FA20" s="99"/>
      <c r="FB20" s="99"/>
      <c r="FC20" s="99"/>
      <c r="FD20" s="99"/>
      <c r="FE20" s="99"/>
      <c r="FF20" s="99"/>
      <c r="FG20" s="99"/>
      <c r="FH20" s="99"/>
      <c r="FI20" s="99"/>
      <c r="FJ20" s="99"/>
      <c r="FK20" s="99"/>
      <c r="FL20" s="99"/>
      <c r="FM20" s="99"/>
      <c r="FN20" s="99"/>
      <c r="FO20" s="99"/>
      <c r="FP20" s="99"/>
      <c r="FQ20" s="99"/>
      <c r="FR20" s="99"/>
      <c r="FS20" s="99"/>
      <c r="FT20" s="99"/>
      <c r="FU20" s="99"/>
      <c r="FV20" s="99"/>
      <c r="FW20" s="99"/>
      <c r="FX20" s="99"/>
      <c r="FY20" s="99"/>
      <c r="FZ20" s="99"/>
      <c r="GA20" s="99"/>
      <c r="GB20" s="99"/>
      <c r="GC20" s="99"/>
      <c r="GD20" s="99"/>
      <c r="GE20" s="99"/>
      <c r="GF20" s="99"/>
      <c r="GG20" s="99"/>
      <c r="GH20" s="99"/>
      <c r="GI20" s="99"/>
      <c r="GJ20" s="99"/>
      <c r="GK20" s="99"/>
      <c r="GL20" s="99"/>
      <c r="GM20" s="99"/>
      <c r="GN20" s="99"/>
      <c r="GO20" s="99"/>
      <c r="GP20" s="99"/>
      <c r="GQ20" s="99"/>
      <c r="GR20" s="99"/>
      <c r="GS20" s="99"/>
      <c r="GT20" s="99"/>
      <c r="GU20" s="99"/>
      <c r="GV20" s="99"/>
      <c r="GW20" s="99"/>
      <c r="GX20" s="99"/>
      <c r="GY20" s="99"/>
      <c r="GZ20" s="99"/>
      <c r="HA20" s="99"/>
      <c r="HB20" s="99"/>
      <c r="HC20" s="99"/>
      <c r="HD20" s="99"/>
      <c r="HE20" s="99"/>
      <c r="HF20" s="99"/>
      <c r="HG20" s="99"/>
      <c r="HH20" s="99"/>
      <c r="HI20" s="99"/>
      <c r="HJ20" s="99"/>
      <c r="HK20" s="99"/>
      <c r="HL20" s="99"/>
      <c r="HM20" s="99"/>
      <c r="HN20" s="99"/>
      <c r="HO20" s="99"/>
      <c r="HP20" s="99"/>
      <c r="HQ20" s="99"/>
      <c r="HR20" s="99"/>
      <c r="HS20" s="99"/>
      <c r="HT20" s="99"/>
      <c r="HU20" s="99"/>
      <c r="HV20" s="99"/>
      <c r="HW20" s="99"/>
      <c r="HX20" s="99"/>
      <c r="HY20" s="99"/>
      <c r="HZ20" s="99"/>
      <c r="IA20" s="99"/>
      <c r="IB20" s="99"/>
      <c r="IC20" s="99"/>
      <c r="ID20" s="99"/>
      <c r="IE20" s="99"/>
      <c r="IF20" s="99"/>
      <c r="IG20" s="99"/>
      <c r="IH20" s="99"/>
      <c r="II20" s="99"/>
      <c r="IJ20" s="99"/>
      <c r="IK20" s="99"/>
      <c r="IL20" s="99"/>
      <c r="IM20" s="99"/>
      <c r="IN20" s="99"/>
      <c r="IO20" s="99"/>
      <c r="IP20" s="99"/>
      <c r="IQ20" s="99"/>
      <c r="IR20" s="99"/>
      <c r="IS20" s="99"/>
      <c r="IT20" s="99"/>
      <c r="IU20" s="99"/>
      <c r="IV20" s="99"/>
      <c r="IW20" s="99"/>
      <c r="IX20" s="99"/>
      <c r="IY20" s="99"/>
      <c r="IZ20" s="99"/>
      <c r="JA20" s="99"/>
      <c r="JB20" s="99"/>
      <c r="JC20" s="99"/>
      <c r="JD20" s="99"/>
      <c r="JE20" s="99"/>
      <c r="JF20" s="99"/>
      <c r="JG20" s="99"/>
      <c r="JH20" s="99"/>
      <c r="JI20" s="99"/>
      <c r="JJ20" s="99"/>
      <c r="JK20" s="99"/>
      <c r="JL20" s="99"/>
      <c r="JM20" s="99"/>
      <c r="JN20" s="99"/>
      <c r="JO20" s="99"/>
      <c r="JP20" s="99"/>
      <c r="JQ20" s="99"/>
      <c r="JR20" s="99"/>
      <c r="JS20" s="99"/>
      <c r="JT20" s="99"/>
      <c r="JU20" s="99"/>
      <c r="JV20" s="99"/>
      <c r="JW20" s="99"/>
      <c r="JX20" s="99"/>
      <c r="JY20" s="99"/>
      <c r="JZ20" s="99"/>
      <c r="KA20" s="99"/>
      <c r="KB20" s="99"/>
      <c r="KC20" s="99"/>
      <c r="KD20" s="99"/>
      <c r="KE20" s="99"/>
      <c r="KF20" s="99"/>
      <c r="KG20" s="99"/>
      <c r="KH20" s="99"/>
      <c r="KI20" s="99"/>
      <c r="KJ20" s="99"/>
      <c r="KK20" s="99"/>
      <c r="KL20" s="99"/>
      <c r="KM20" s="99"/>
      <c r="KN20" s="99"/>
      <c r="KO20" s="99"/>
      <c r="KP20" s="99"/>
      <c r="KQ20" s="99"/>
      <c r="KR20" s="99"/>
      <c r="KS20" s="99"/>
      <c r="KT20" s="99"/>
      <c r="KU20" s="99"/>
      <c r="KV20" s="99"/>
      <c r="KW20" s="99"/>
      <c r="KX20" s="99"/>
      <c r="KY20" s="99"/>
      <c r="KZ20" s="99"/>
      <c r="LA20" s="99"/>
      <c r="LB20" s="99"/>
      <c r="LC20" s="99"/>
      <c r="LD20" s="99"/>
      <c r="LE20" s="99"/>
      <c r="LF20" s="99"/>
      <c r="LG20" s="99"/>
      <c r="LH20" s="99"/>
      <c r="LI20" s="99"/>
      <c r="LJ20" s="99"/>
      <c r="LK20" s="99"/>
      <c r="LL20" s="99"/>
      <c r="LM20" s="99"/>
      <c r="LN20" s="99"/>
      <c r="LO20" s="99"/>
      <c r="LP20" s="99"/>
      <c r="LQ20" s="99"/>
      <c r="LR20" s="99"/>
      <c r="LS20" s="99"/>
      <c r="LT20" s="99"/>
      <c r="LU20" s="99"/>
      <c r="LV20" s="99"/>
      <c r="LW20" s="99"/>
      <c r="LX20" s="99"/>
      <c r="LY20" s="99"/>
      <c r="LZ20" s="99"/>
      <c r="MA20" s="99"/>
      <c r="MB20" s="99"/>
      <c r="MC20" s="99"/>
      <c r="MD20" s="99"/>
      <c r="ME20" s="99"/>
      <c r="MF20" s="99"/>
      <c r="MG20" s="99"/>
      <c r="MH20" s="99"/>
      <c r="MI20" s="99"/>
      <c r="MJ20" s="99"/>
      <c r="MK20" s="99"/>
      <c r="ML20" s="99"/>
      <c r="MM20" s="99"/>
      <c r="MN20" s="99"/>
      <c r="MO20" s="99"/>
      <c r="MP20" s="99"/>
      <c r="MQ20" s="99"/>
      <c r="MR20" s="99"/>
      <c r="MS20" s="99"/>
      <c r="MT20" s="99"/>
      <c r="MU20" s="99"/>
      <c r="MV20" s="99"/>
      <c r="MW20" s="99"/>
      <c r="MX20" s="99"/>
      <c r="MY20" s="99"/>
      <c r="MZ20" s="99"/>
      <c r="NA20" s="99"/>
      <c r="NB20" s="99"/>
      <c r="NC20" s="99"/>
      <c r="ND20" s="99"/>
      <c r="NE20" s="99"/>
      <c r="NF20" s="99"/>
      <c r="NG20" s="99"/>
      <c r="NH20" s="99"/>
      <c r="NI20" s="99"/>
      <c r="NJ20" s="99"/>
      <c r="NK20" s="99"/>
      <c r="NL20" s="99"/>
      <c r="NM20" s="99"/>
      <c r="NN20" s="99"/>
      <c r="NO20" s="99"/>
      <c r="NP20" s="99"/>
      <c r="NQ20" s="99"/>
      <c r="NR20" s="99"/>
      <c r="NS20" s="99"/>
      <c r="NT20" s="99"/>
      <c r="NU20" s="99"/>
      <c r="NV20" s="99"/>
      <c r="NW20" s="99"/>
      <c r="NX20" s="99"/>
      <c r="NY20" s="99"/>
      <c r="NZ20" s="99"/>
      <c r="OA20" s="99"/>
      <c r="OB20" s="99"/>
      <c r="OC20" s="99"/>
      <c r="OD20" s="99"/>
      <c r="OE20" s="99"/>
      <c r="OF20" s="99"/>
      <c r="OG20" s="99"/>
      <c r="OH20" s="99"/>
      <c r="OI20" s="99"/>
      <c r="OJ20" s="99"/>
      <c r="OK20" s="99"/>
      <c r="OL20" s="99"/>
      <c r="OM20" s="99"/>
      <c r="ON20" s="99"/>
      <c r="OO20" s="99"/>
      <c r="OP20" s="99"/>
      <c r="OQ20" s="99"/>
      <c r="OR20" s="99"/>
      <c r="OS20" s="99"/>
      <c r="OT20" s="99"/>
      <c r="OU20" s="99"/>
      <c r="OV20" s="99"/>
      <c r="OW20" s="99"/>
      <c r="OX20" s="99"/>
      <c r="OY20" s="99"/>
      <c r="OZ20" s="99"/>
      <c r="PA20" s="99"/>
      <c r="PB20" s="99"/>
      <c r="PC20" s="99"/>
      <c r="PD20" s="99"/>
      <c r="PE20" s="99"/>
      <c r="PF20" s="99"/>
      <c r="PG20" s="99"/>
      <c r="PH20" s="99"/>
      <c r="PI20" s="99"/>
      <c r="PJ20" s="99"/>
      <c r="PK20" s="99"/>
      <c r="PL20" s="99"/>
      <c r="PM20" s="99"/>
      <c r="PN20" s="99"/>
      <c r="PO20" s="99"/>
      <c r="PP20" s="99"/>
      <c r="PQ20" s="99"/>
      <c r="PR20" s="99"/>
      <c r="PS20" s="99"/>
      <c r="PT20" s="99"/>
      <c r="PU20" s="99"/>
      <c r="PV20" s="99"/>
      <c r="PW20" s="99"/>
      <c r="PX20" s="99"/>
      <c r="PY20" s="99"/>
      <c r="PZ20" s="99"/>
      <c r="QA20" s="99"/>
      <c r="QB20" s="99"/>
      <c r="QC20" s="99"/>
      <c r="QD20" s="99"/>
      <c r="QE20" s="99"/>
      <c r="QF20" s="99"/>
      <c r="QG20" s="99"/>
      <c r="QH20" s="99"/>
      <c r="QI20" s="99"/>
      <c r="QJ20" s="99"/>
      <c r="QK20" s="99"/>
      <c r="QL20" s="99"/>
      <c r="QM20" s="99"/>
      <c r="QN20" s="99"/>
      <c r="QO20" s="99"/>
      <c r="QP20" s="99"/>
      <c r="QQ20" s="99"/>
      <c r="QR20" s="99"/>
      <c r="QS20" s="99"/>
      <c r="QT20" s="99"/>
      <c r="QU20" s="99"/>
      <c r="QV20" s="99"/>
      <c r="QW20" s="99"/>
      <c r="QX20" s="99"/>
      <c r="QY20" s="99"/>
      <c r="QZ20" s="99"/>
      <c r="RA20" s="99"/>
      <c r="RB20" s="99"/>
      <c r="RC20" s="99"/>
      <c r="RD20" s="99"/>
      <c r="RE20" s="99"/>
      <c r="RF20" s="99"/>
      <c r="RG20" s="99"/>
      <c r="RH20" s="99"/>
      <c r="RI20" s="99"/>
      <c r="RJ20" s="99"/>
      <c r="RK20" s="99"/>
      <c r="RL20" s="99"/>
      <c r="RM20" s="99"/>
      <c r="RN20" s="99"/>
      <c r="RO20" s="99"/>
      <c r="RP20" s="99"/>
      <c r="RQ20" s="99"/>
      <c r="RR20" s="99"/>
      <c r="RS20" s="99"/>
      <c r="RT20" s="99"/>
      <c r="RU20" s="99"/>
      <c r="RV20" s="99"/>
      <c r="RW20" s="99"/>
      <c r="RX20" s="99"/>
      <c r="RY20" s="99"/>
      <c r="RZ20" s="99"/>
      <c r="SA20" s="99"/>
      <c r="SB20" s="99"/>
      <c r="SC20" s="99"/>
      <c r="SD20" s="99"/>
      <c r="SE20" s="99"/>
      <c r="SF20" s="99"/>
      <c r="SG20" s="99"/>
      <c r="SH20" s="99"/>
      <c r="SI20" s="99"/>
      <c r="SJ20" s="99"/>
      <c r="SK20" s="99"/>
      <c r="SL20" s="99"/>
      <c r="SM20" s="99"/>
      <c r="SN20" s="99"/>
      <c r="SO20" s="99"/>
      <c r="SP20" s="99"/>
      <c r="SQ20" s="99"/>
      <c r="SR20" s="99"/>
      <c r="SS20" s="99"/>
      <c r="ST20" s="99"/>
      <c r="SU20" s="99"/>
      <c r="SV20" s="99"/>
      <c r="SW20" s="99"/>
      <c r="SX20" s="99"/>
      <c r="SY20" s="99"/>
      <c r="SZ20" s="99"/>
      <c r="TA20" s="99"/>
      <c r="TB20" s="99"/>
      <c r="TC20" s="99"/>
      <c r="TD20" s="99"/>
      <c r="TE20" s="99"/>
      <c r="TF20" s="99"/>
      <c r="TG20" s="99"/>
      <c r="TH20" s="99"/>
      <c r="TI20" s="99"/>
      <c r="TJ20" s="99"/>
      <c r="TK20" s="99"/>
      <c r="TL20" s="99"/>
      <c r="TM20" s="99"/>
      <c r="TN20" s="99"/>
      <c r="TO20" s="99"/>
      <c r="TP20" s="99"/>
      <c r="TQ20" s="99"/>
      <c r="TR20" s="99"/>
      <c r="TS20" s="99"/>
      <c r="TT20" s="99"/>
      <c r="TU20" s="99"/>
      <c r="TV20" s="99"/>
      <c r="TW20" s="99"/>
      <c r="TX20" s="99"/>
      <c r="TY20" s="99"/>
      <c r="TZ20" s="99"/>
      <c r="UA20" s="99"/>
      <c r="UB20" s="99"/>
      <c r="UC20" s="99"/>
      <c r="UD20" s="99"/>
      <c r="UE20" s="99"/>
      <c r="UF20" s="99"/>
      <c r="UG20" s="99"/>
      <c r="UH20" s="99"/>
      <c r="UI20" s="99"/>
      <c r="UJ20" s="99"/>
      <c r="UK20" s="99"/>
      <c r="UL20" s="99"/>
      <c r="UM20" s="99"/>
      <c r="UN20" s="99"/>
      <c r="UO20" s="99"/>
      <c r="UP20" s="99"/>
      <c r="UQ20" s="99"/>
      <c r="UR20" s="99"/>
      <c r="US20" s="99"/>
      <c r="UT20" s="99"/>
      <c r="UU20" s="99"/>
      <c r="UV20" s="99"/>
      <c r="UW20" s="99"/>
      <c r="UX20" s="99"/>
      <c r="UY20" s="99"/>
      <c r="UZ20" s="99"/>
      <c r="VA20" s="99"/>
      <c r="VB20" s="99"/>
      <c r="VC20" s="99"/>
      <c r="VD20" s="99"/>
      <c r="VE20" s="99"/>
      <c r="VF20" s="99"/>
      <c r="VG20" s="99"/>
      <c r="VH20" s="99"/>
      <c r="VI20" s="99"/>
      <c r="VJ20" s="99"/>
      <c r="VK20" s="99"/>
      <c r="VL20" s="99"/>
      <c r="VM20" s="99"/>
      <c r="VN20" s="99"/>
      <c r="VO20" s="99"/>
      <c r="VP20" s="99"/>
      <c r="VQ20" s="99"/>
      <c r="VR20" s="99"/>
      <c r="VS20" s="99"/>
      <c r="VT20" s="99"/>
      <c r="VU20" s="99"/>
      <c r="VV20" s="99"/>
      <c r="VW20" s="99"/>
      <c r="VX20" s="99"/>
      <c r="VY20" s="99"/>
      <c r="VZ20" s="99"/>
      <c r="WA20" s="99"/>
      <c r="WB20" s="99"/>
      <c r="WC20" s="99"/>
      <c r="WD20" s="99"/>
      <c r="WE20" s="99"/>
      <c r="WF20" s="99"/>
      <c r="WG20" s="99"/>
      <c r="WH20" s="99"/>
      <c r="WI20" s="99"/>
      <c r="WJ20" s="99"/>
      <c r="WK20" s="99"/>
      <c r="WL20" s="99"/>
      <c r="WM20" s="99"/>
      <c r="WN20" s="99"/>
      <c r="WO20" s="99"/>
      <c r="WP20" s="99"/>
      <c r="WQ20" s="99"/>
      <c r="WR20" s="99"/>
      <c r="WS20" s="99"/>
      <c r="WT20" s="99"/>
      <c r="WU20" s="99"/>
      <c r="WV20" s="99"/>
      <c r="WW20" s="99"/>
      <c r="WX20" s="99"/>
      <c r="WY20" s="99"/>
      <c r="WZ20" s="99"/>
      <c r="XA20" s="99"/>
      <c r="XB20" s="99"/>
      <c r="XC20" s="99"/>
      <c r="XD20" s="99"/>
      <c r="XE20" s="99"/>
      <c r="XF20" s="99"/>
      <c r="XG20" s="99"/>
      <c r="XH20" s="99"/>
      <c r="XI20" s="99"/>
      <c r="XJ20" s="99"/>
      <c r="XK20" s="99"/>
      <c r="XL20" s="99"/>
      <c r="XM20" s="99"/>
      <c r="XN20" s="99"/>
      <c r="XO20" s="99"/>
      <c r="XP20" s="99"/>
      <c r="XQ20" s="99"/>
      <c r="XR20" s="99"/>
      <c r="XS20" s="99"/>
      <c r="XT20" s="99"/>
      <c r="XU20" s="99"/>
      <c r="XV20" s="99"/>
      <c r="XW20" s="99"/>
      <c r="XX20" s="99"/>
      <c r="XY20" s="99"/>
      <c r="XZ20" s="99"/>
      <c r="YA20" s="99"/>
      <c r="YB20" s="99"/>
      <c r="YC20" s="99"/>
      <c r="YD20" s="99"/>
      <c r="YE20" s="99"/>
      <c r="YF20" s="99"/>
      <c r="YG20" s="99"/>
      <c r="YH20" s="99"/>
      <c r="YI20" s="99"/>
      <c r="YJ20" s="99"/>
      <c r="YK20" s="99"/>
      <c r="YL20" s="99"/>
      <c r="YM20" s="99"/>
      <c r="YN20" s="99"/>
      <c r="YO20" s="99"/>
      <c r="YP20" s="99"/>
      <c r="YQ20" s="99"/>
      <c r="YR20" s="99"/>
      <c r="YS20" s="99"/>
      <c r="YT20" s="99"/>
      <c r="YU20" s="99"/>
      <c r="YV20" s="99"/>
      <c r="YW20" s="99"/>
      <c r="YX20" s="99"/>
      <c r="YY20" s="99"/>
      <c r="YZ20" s="99"/>
      <c r="ZA20" s="99"/>
      <c r="ZB20" s="99"/>
      <c r="ZC20" s="99"/>
      <c r="ZD20" s="99"/>
      <c r="ZE20" s="99"/>
      <c r="ZF20" s="99"/>
      <c r="ZG20" s="99"/>
      <c r="ZH20" s="99"/>
      <c r="ZI20" s="99"/>
      <c r="ZJ20" s="99"/>
      <c r="ZK20" s="99"/>
      <c r="ZL20" s="99"/>
      <c r="ZM20" s="99"/>
      <c r="ZN20" s="99"/>
      <c r="ZO20" s="99"/>
      <c r="ZP20" s="99"/>
      <c r="ZQ20" s="99"/>
      <c r="ZR20" s="99"/>
      <c r="ZS20" s="99"/>
      <c r="ZT20" s="99"/>
      <c r="ZU20" s="99"/>
      <c r="ZV20" s="99"/>
      <c r="ZW20" s="99"/>
      <c r="ZX20" s="99"/>
      <c r="ZY20" s="99"/>
      <c r="ZZ20" s="99"/>
      <c r="AAA20" s="99"/>
      <c r="AAB20" s="99"/>
      <c r="AAC20" s="99"/>
      <c r="AAD20" s="99"/>
      <c r="AAE20" s="99"/>
      <c r="AAF20" s="99"/>
      <c r="AAG20" s="99"/>
      <c r="AAH20" s="99"/>
      <c r="AAI20" s="99"/>
      <c r="AAJ20" s="99"/>
      <c r="AAK20" s="99"/>
      <c r="AAL20" s="99"/>
      <c r="AAM20" s="99"/>
      <c r="AAN20" s="99"/>
      <c r="AAO20" s="99"/>
      <c r="AAP20" s="99"/>
      <c r="AAQ20" s="99"/>
      <c r="AAR20" s="99"/>
      <c r="AAS20" s="99"/>
      <c r="AAT20" s="99"/>
      <c r="AAU20" s="99"/>
      <c r="AAV20" s="99"/>
      <c r="AAW20" s="99"/>
      <c r="AAX20" s="99"/>
      <c r="AAY20" s="99"/>
      <c r="AAZ20" s="99"/>
      <c r="ABA20" s="99"/>
      <c r="ABB20" s="99"/>
      <c r="ABC20" s="99"/>
      <c r="ABD20" s="99"/>
      <c r="ABE20" s="99"/>
      <c r="ABF20" s="99"/>
      <c r="ABG20" s="99"/>
      <c r="ABH20" s="99"/>
      <c r="ABI20" s="99"/>
      <c r="ABJ20" s="99"/>
      <c r="ABK20" s="99"/>
      <c r="ABL20" s="99"/>
      <c r="ABM20" s="99"/>
      <c r="ABN20" s="99"/>
      <c r="ABO20" s="99"/>
      <c r="ABP20" s="99"/>
      <c r="ABQ20" s="99"/>
      <c r="ABR20" s="99"/>
      <c r="ABS20" s="99"/>
      <c r="ABT20" s="99"/>
      <c r="ABU20" s="99"/>
      <c r="ABV20" s="99"/>
      <c r="ABW20" s="99"/>
      <c r="ABX20" s="99"/>
      <c r="ABY20" s="99"/>
      <c r="ABZ20" s="99"/>
      <c r="ACA20" s="99"/>
      <c r="ACB20" s="99"/>
      <c r="ACC20" s="99"/>
      <c r="ACD20" s="99"/>
      <c r="ACE20" s="99"/>
      <c r="ACF20" s="99"/>
      <c r="ACG20" s="99"/>
      <c r="ACH20" s="99"/>
      <c r="ACI20" s="99"/>
      <c r="ACJ20" s="99"/>
      <c r="ACK20" s="99"/>
      <c r="ACL20" s="99"/>
      <c r="ACM20" s="99"/>
      <c r="ACN20" s="99"/>
      <c r="ACO20" s="99"/>
      <c r="ACP20" s="99"/>
      <c r="ACQ20" s="99"/>
      <c r="ACR20" s="99"/>
      <c r="ACS20" s="99"/>
      <c r="ACT20" s="99"/>
      <c r="ACU20" s="99"/>
      <c r="ACV20" s="99"/>
      <c r="ACW20" s="99"/>
      <c r="ACX20" s="99"/>
      <c r="ACY20" s="99"/>
      <c r="ACZ20" s="99"/>
      <c r="ADA20" s="99"/>
      <c r="ADB20" s="99"/>
      <c r="ADC20" s="99"/>
      <c r="ADD20" s="99"/>
      <c r="ADE20" s="99"/>
      <c r="ADF20" s="99"/>
      <c r="ADG20" s="99"/>
      <c r="ADH20" s="99"/>
      <c r="ADI20" s="99"/>
      <c r="ADJ20" s="99"/>
      <c r="ADK20" s="99"/>
      <c r="ADL20" s="99"/>
      <c r="ADM20" s="99"/>
      <c r="ADN20" s="99"/>
      <c r="ADO20" s="99"/>
      <c r="ADP20" s="99"/>
      <c r="ADQ20" s="99"/>
      <c r="ADR20" s="99"/>
      <c r="ADS20" s="99"/>
      <c r="ADT20" s="99"/>
      <c r="ADU20" s="99"/>
      <c r="ADV20" s="99"/>
      <c r="ADW20" s="99"/>
      <c r="ADX20" s="99"/>
      <c r="ADY20" s="99"/>
      <c r="ADZ20" s="99"/>
      <c r="AEA20" s="99"/>
      <c r="AEB20" s="99"/>
      <c r="AEC20" s="99"/>
      <c r="AED20" s="99"/>
      <c r="AEE20" s="99"/>
      <c r="AEF20" s="99"/>
      <c r="AEG20" s="99"/>
      <c r="AEH20" s="99"/>
      <c r="AEI20" s="99"/>
      <c r="AEJ20" s="99"/>
      <c r="AEK20" s="99"/>
      <c r="AEL20" s="99"/>
      <c r="AEM20" s="99"/>
      <c r="AEN20" s="99"/>
      <c r="AEO20" s="99"/>
      <c r="AEP20" s="99"/>
      <c r="AEQ20" s="99"/>
      <c r="AER20" s="99"/>
      <c r="AES20" s="99"/>
      <c r="AET20" s="99"/>
      <c r="AEU20" s="99"/>
      <c r="AEV20" s="99"/>
      <c r="AEW20" s="99"/>
      <c r="AEX20" s="99"/>
      <c r="AEY20" s="99"/>
      <c r="AEZ20" s="99"/>
      <c r="AFA20" s="99"/>
      <c r="AFB20" s="99"/>
      <c r="AFC20" s="99"/>
      <c r="AFD20" s="99"/>
      <c r="AFE20" s="99"/>
      <c r="AFF20" s="99"/>
      <c r="AFG20" s="99"/>
      <c r="AFH20" s="99"/>
      <c r="AFI20" s="99"/>
      <c r="AFJ20" s="99"/>
      <c r="AFK20" s="99"/>
      <c r="AFL20" s="99"/>
      <c r="AFM20" s="99"/>
      <c r="AFN20" s="99"/>
      <c r="AFO20" s="99"/>
      <c r="AFP20" s="99"/>
      <c r="AFQ20" s="99"/>
      <c r="AFR20" s="99"/>
      <c r="AFS20" s="99"/>
      <c r="AFT20" s="99"/>
      <c r="AFU20" s="99"/>
      <c r="AFV20" s="99"/>
      <c r="AFW20" s="99"/>
      <c r="AFX20" s="99"/>
      <c r="AFY20" s="99"/>
      <c r="AFZ20" s="99"/>
      <c r="AGA20" s="99"/>
      <c r="AGB20" s="99"/>
      <c r="AGC20" s="99"/>
      <c r="AGD20" s="99"/>
      <c r="AGE20" s="99"/>
      <c r="AGF20" s="99"/>
      <c r="AGG20" s="99"/>
      <c r="AGH20" s="99"/>
      <c r="AGI20" s="99"/>
      <c r="AGJ20" s="99"/>
      <c r="AGK20" s="99"/>
      <c r="AGL20" s="99"/>
      <c r="AGM20" s="99"/>
      <c r="AGN20" s="99"/>
      <c r="AGO20" s="99"/>
      <c r="AGP20" s="99"/>
      <c r="AGQ20" s="99"/>
      <c r="AGR20" s="99"/>
      <c r="AGS20" s="99"/>
      <c r="AGT20" s="99"/>
      <c r="AGU20" s="99"/>
      <c r="AGV20" s="99"/>
      <c r="AGW20" s="99"/>
      <c r="AGX20" s="99"/>
      <c r="AGY20" s="99"/>
      <c r="AGZ20" s="99"/>
      <c r="AHA20" s="99"/>
      <c r="AHB20" s="99"/>
      <c r="AHC20" s="99"/>
      <c r="AHD20" s="99"/>
      <c r="AHE20" s="99"/>
      <c r="AHF20" s="99"/>
      <c r="AHG20" s="99"/>
      <c r="AHH20" s="99"/>
      <c r="AHI20" s="99"/>
      <c r="AHJ20" s="99"/>
      <c r="AHK20" s="99"/>
      <c r="AHL20" s="99"/>
      <c r="AHM20" s="99"/>
      <c r="AHN20" s="99"/>
      <c r="AHO20" s="99"/>
      <c r="AHP20" s="99"/>
      <c r="AHQ20" s="99"/>
      <c r="AHR20" s="99"/>
      <c r="AHS20" s="99"/>
      <c r="AHT20" s="99"/>
      <c r="AHU20" s="99"/>
      <c r="AHV20" s="99"/>
      <c r="AHW20" s="99"/>
      <c r="AHX20" s="99"/>
      <c r="AHY20" s="99"/>
      <c r="AHZ20" s="99"/>
      <c r="AIA20" s="99"/>
      <c r="AIB20" s="99"/>
      <c r="AIC20" s="99"/>
      <c r="AID20" s="99"/>
      <c r="AIE20" s="99"/>
      <c r="AIF20" s="99"/>
      <c r="AIG20" s="99"/>
      <c r="AIH20" s="99"/>
      <c r="AII20" s="99"/>
      <c r="AIJ20" s="99"/>
      <c r="AIK20" s="99"/>
      <c r="AIL20" s="99"/>
      <c r="AIM20" s="99"/>
      <c r="AIN20" s="99"/>
      <c r="AIO20" s="99"/>
      <c r="AIP20" s="99"/>
      <c r="AIQ20" s="99"/>
      <c r="AIR20" s="99"/>
      <c r="AIS20" s="99"/>
      <c r="AIT20" s="99"/>
      <c r="AIU20" s="99"/>
      <c r="AIV20" s="99"/>
      <c r="AIW20" s="99"/>
      <c r="AIX20" s="99"/>
      <c r="AIY20" s="99"/>
      <c r="AIZ20" s="99"/>
      <c r="AJA20" s="99"/>
      <c r="AJB20" s="99"/>
      <c r="AJC20" s="99"/>
      <c r="AJD20" s="99"/>
      <c r="AJE20" s="99"/>
      <c r="AJF20" s="99"/>
      <c r="AJG20" s="99"/>
      <c r="AJH20" s="99"/>
      <c r="AJI20" s="99"/>
      <c r="AJJ20" s="99"/>
      <c r="AJK20" s="99"/>
      <c r="AJL20" s="99"/>
      <c r="AJM20" s="99"/>
      <c r="AJN20" s="99"/>
      <c r="AJO20" s="99"/>
      <c r="AJP20" s="99"/>
      <c r="AJQ20" s="99"/>
      <c r="AJR20" s="99"/>
      <c r="AJS20" s="99"/>
      <c r="AJT20" s="99"/>
      <c r="AJU20" s="99"/>
      <c r="AJV20" s="99"/>
      <c r="AJW20" s="99"/>
      <c r="AJX20" s="99"/>
      <c r="AJY20" s="99"/>
      <c r="AJZ20" s="99"/>
      <c r="AKA20" s="99"/>
      <c r="AKB20" s="99"/>
      <c r="AKC20" s="99"/>
      <c r="AKD20" s="99"/>
      <c r="AKE20" s="99"/>
      <c r="AKF20" s="99"/>
      <c r="AKG20" s="99"/>
      <c r="AKH20" s="99"/>
      <c r="AKI20" s="99"/>
      <c r="AKJ20" s="99"/>
      <c r="AKK20" s="99"/>
      <c r="AKL20" s="99"/>
      <c r="AKM20" s="99"/>
      <c r="AKN20" s="99"/>
      <c r="AKO20" s="99"/>
      <c r="AKP20" s="99"/>
      <c r="AKQ20" s="99"/>
      <c r="AKR20" s="99"/>
      <c r="AKS20" s="99"/>
      <c r="AKT20" s="99"/>
      <c r="AKU20" s="99"/>
      <c r="AKV20" s="99"/>
      <c r="AKW20" s="99"/>
      <c r="AKX20" s="99"/>
      <c r="AKY20" s="99"/>
      <c r="AKZ20" s="99"/>
      <c r="ALA20" s="99"/>
      <c r="ALB20" s="99"/>
      <c r="ALC20" s="99"/>
      <c r="ALD20" s="99"/>
      <c r="ALE20" s="99"/>
      <c r="ALF20" s="99"/>
      <c r="ALG20" s="99"/>
      <c r="ALH20" s="99"/>
      <c r="ALI20" s="99"/>
      <c r="ALJ20" s="99"/>
      <c r="ALK20" s="99"/>
      <c r="ALL20" s="99"/>
      <c r="ALM20" s="99"/>
      <c r="ALN20" s="99"/>
      <c r="ALO20" s="99"/>
      <c r="ALP20" s="99"/>
      <c r="ALQ20" s="99"/>
      <c r="ALR20" s="99"/>
      <c r="ALS20" s="99"/>
      <c r="ALT20" s="99"/>
      <c r="ALU20" s="99"/>
      <c r="ALV20" s="99"/>
      <c r="ALW20" s="99"/>
      <c r="ALX20" s="99"/>
      <c r="ALY20" s="99"/>
      <c r="ALZ20" s="99"/>
      <c r="AMA20" s="99"/>
      <c r="AMB20" s="99"/>
      <c r="AMC20" s="99"/>
      <c r="AMD20" s="99"/>
      <c r="AME20" s="99"/>
      <c r="AMF20" s="99"/>
      <c r="AMG20" s="99"/>
      <c r="AMH20" s="99"/>
      <c r="AMI20" s="99"/>
      <c r="AMJ20" s="99"/>
    </row>
    <row r="21" spans="1:1024" s="100" customFormat="1" ht="48" customHeight="1">
      <c r="A21" s="101" t="s">
        <v>338</v>
      </c>
      <c r="B21" s="102"/>
      <c r="C21" s="102"/>
      <c r="D21" s="102"/>
      <c r="E21" s="102"/>
      <c r="F21" s="102"/>
      <c r="G21" s="103"/>
      <c r="H21" s="99"/>
      <c r="I21" s="99"/>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c r="AI21" s="99"/>
      <c r="AJ21" s="99"/>
      <c r="AK21" s="99"/>
      <c r="AL21" s="99"/>
      <c r="AM21" s="99"/>
      <c r="AN21" s="99"/>
      <c r="AO21" s="99"/>
      <c r="AP21" s="99"/>
      <c r="AQ21" s="99"/>
      <c r="AR21" s="99"/>
      <c r="AS21" s="99"/>
      <c r="AT21" s="99"/>
      <c r="AU21" s="99"/>
      <c r="AV21" s="99"/>
      <c r="AW21" s="99"/>
      <c r="AX21" s="99"/>
      <c r="AY21" s="99"/>
      <c r="AZ21" s="99"/>
      <c r="BA21" s="99"/>
      <c r="BB21" s="99"/>
      <c r="BC21" s="99"/>
      <c r="BD21" s="99"/>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c r="CD21" s="99"/>
      <c r="CE21" s="99"/>
      <c r="CF21" s="99"/>
      <c r="CG21" s="99"/>
      <c r="CH21" s="99"/>
      <c r="CI21" s="99"/>
      <c r="CJ21" s="99"/>
      <c r="CK21" s="99"/>
      <c r="CL21" s="99"/>
      <c r="CM21" s="99"/>
      <c r="CN21" s="99"/>
      <c r="CO21" s="99"/>
      <c r="CP21" s="99"/>
      <c r="CQ21" s="99"/>
      <c r="CR21" s="99"/>
      <c r="CS21" s="99"/>
      <c r="CT21" s="99"/>
      <c r="CU21" s="99"/>
      <c r="CV21" s="99"/>
      <c r="CW21" s="99"/>
      <c r="CX21" s="99"/>
      <c r="CY21" s="99"/>
      <c r="CZ21" s="99"/>
      <c r="DA21" s="99"/>
      <c r="DB21" s="99"/>
      <c r="DC21" s="99"/>
      <c r="DD21" s="99"/>
      <c r="DE21" s="99"/>
      <c r="DF21" s="99"/>
      <c r="DG21" s="99"/>
      <c r="DH21" s="99"/>
      <c r="DI21" s="99"/>
      <c r="DJ21" s="99"/>
      <c r="DK21" s="99"/>
      <c r="DL21" s="99"/>
      <c r="DM21" s="99"/>
      <c r="DN21" s="99"/>
      <c r="DO21" s="99"/>
      <c r="DP21" s="99"/>
      <c r="DQ21" s="99"/>
      <c r="DR21" s="99"/>
      <c r="DS21" s="99"/>
      <c r="DT21" s="99"/>
      <c r="DU21" s="99"/>
      <c r="DV21" s="99"/>
      <c r="DW21" s="99"/>
      <c r="DX21" s="99"/>
      <c r="DY21" s="99"/>
      <c r="DZ21" s="99"/>
      <c r="EA21" s="99"/>
      <c r="EB21" s="99"/>
      <c r="EC21" s="99"/>
      <c r="ED21" s="99"/>
      <c r="EE21" s="99"/>
      <c r="EF21" s="99"/>
      <c r="EG21" s="99"/>
      <c r="EH21" s="99"/>
      <c r="EI21" s="99"/>
      <c r="EJ21" s="99"/>
      <c r="EK21" s="99"/>
      <c r="EL21" s="99"/>
      <c r="EM21" s="99"/>
      <c r="EN21" s="99"/>
      <c r="EO21" s="99"/>
      <c r="EP21" s="99"/>
      <c r="EQ21" s="99"/>
      <c r="ER21" s="99"/>
      <c r="ES21" s="99"/>
      <c r="ET21" s="99"/>
      <c r="EU21" s="99"/>
      <c r="EV21" s="99"/>
      <c r="EW21" s="99"/>
      <c r="EX21" s="99"/>
      <c r="EY21" s="99"/>
      <c r="EZ21" s="99"/>
      <c r="FA21" s="99"/>
      <c r="FB21" s="99"/>
      <c r="FC21" s="99"/>
      <c r="FD21" s="99"/>
      <c r="FE21" s="99"/>
      <c r="FF21" s="99"/>
      <c r="FG21" s="99"/>
      <c r="FH21" s="99"/>
      <c r="FI21" s="99"/>
      <c r="FJ21" s="99"/>
      <c r="FK21" s="99"/>
      <c r="FL21" s="99"/>
      <c r="FM21" s="99"/>
      <c r="FN21" s="99"/>
      <c r="FO21" s="99"/>
      <c r="FP21" s="99"/>
      <c r="FQ21" s="99"/>
      <c r="FR21" s="99"/>
      <c r="FS21" s="99"/>
      <c r="FT21" s="99"/>
      <c r="FU21" s="99"/>
      <c r="FV21" s="99"/>
      <c r="FW21" s="99"/>
      <c r="FX21" s="99"/>
      <c r="FY21" s="99"/>
      <c r="FZ21" s="99"/>
      <c r="GA21" s="99"/>
      <c r="GB21" s="99"/>
      <c r="GC21" s="99"/>
      <c r="GD21" s="99"/>
      <c r="GE21" s="99"/>
      <c r="GF21" s="99"/>
      <c r="GG21" s="99"/>
      <c r="GH21" s="99"/>
      <c r="GI21" s="99"/>
      <c r="GJ21" s="99"/>
      <c r="GK21" s="99"/>
      <c r="GL21" s="99"/>
      <c r="GM21" s="99"/>
      <c r="GN21" s="99"/>
      <c r="GO21" s="99"/>
      <c r="GP21" s="99"/>
      <c r="GQ21" s="99"/>
      <c r="GR21" s="99"/>
      <c r="GS21" s="99"/>
      <c r="GT21" s="99"/>
      <c r="GU21" s="99"/>
      <c r="GV21" s="99"/>
      <c r="GW21" s="99"/>
      <c r="GX21" s="99"/>
      <c r="GY21" s="99"/>
      <c r="GZ21" s="99"/>
      <c r="HA21" s="99"/>
      <c r="HB21" s="99"/>
      <c r="HC21" s="99"/>
      <c r="HD21" s="99"/>
      <c r="HE21" s="99"/>
      <c r="HF21" s="99"/>
      <c r="HG21" s="99"/>
      <c r="HH21" s="99"/>
      <c r="HI21" s="99"/>
      <c r="HJ21" s="99"/>
      <c r="HK21" s="99"/>
      <c r="HL21" s="99"/>
      <c r="HM21" s="99"/>
      <c r="HN21" s="99"/>
      <c r="HO21" s="99"/>
      <c r="HP21" s="99"/>
      <c r="HQ21" s="99"/>
      <c r="HR21" s="99"/>
      <c r="HS21" s="99"/>
      <c r="HT21" s="99"/>
      <c r="HU21" s="99"/>
      <c r="HV21" s="99"/>
      <c r="HW21" s="99"/>
      <c r="HX21" s="99"/>
      <c r="HY21" s="99"/>
      <c r="HZ21" s="99"/>
      <c r="IA21" s="99"/>
      <c r="IB21" s="99"/>
      <c r="IC21" s="99"/>
      <c r="ID21" s="99"/>
      <c r="IE21" s="99"/>
      <c r="IF21" s="99"/>
      <c r="IG21" s="99"/>
      <c r="IH21" s="99"/>
      <c r="II21" s="99"/>
      <c r="IJ21" s="99"/>
      <c r="IK21" s="99"/>
      <c r="IL21" s="99"/>
      <c r="IM21" s="99"/>
      <c r="IN21" s="99"/>
      <c r="IO21" s="99"/>
      <c r="IP21" s="99"/>
      <c r="IQ21" s="99"/>
      <c r="IR21" s="99"/>
      <c r="IS21" s="99"/>
      <c r="IT21" s="99"/>
      <c r="IU21" s="99"/>
      <c r="IV21" s="99"/>
      <c r="IW21" s="99"/>
      <c r="IX21" s="99"/>
      <c r="IY21" s="99"/>
      <c r="IZ21" s="99"/>
      <c r="JA21" s="99"/>
      <c r="JB21" s="99"/>
      <c r="JC21" s="99"/>
      <c r="JD21" s="99"/>
      <c r="JE21" s="99"/>
      <c r="JF21" s="99"/>
      <c r="JG21" s="99"/>
      <c r="JH21" s="99"/>
      <c r="JI21" s="99"/>
      <c r="JJ21" s="99"/>
      <c r="JK21" s="99"/>
      <c r="JL21" s="99"/>
      <c r="JM21" s="99"/>
      <c r="JN21" s="99"/>
      <c r="JO21" s="99"/>
      <c r="JP21" s="99"/>
      <c r="JQ21" s="99"/>
      <c r="JR21" s="99"/>
      <c r="JS21" s="99"/>
      <c r="JT21" s="99"/>
      <c r="JU21" s="99"/>
      <c r="JV21" s="99"/>
      <c r="JW21" s="99"/>
      <c r="JX21" s="99"/>
      <c r="JY21" s="99"/>
      <c r="JZ21" s="99"/>
      <c r="KA21" s="99"/>
      <c r="KB21" s="99"/>
      <c r="KC21" s="99"/>
      <c r="KD21" s="99"/>
      <c r="KE21" s="99"/>
      <c r="KF21" s="99"/>
      <c r="KG21" s="99"/>
      <c r="KH21" s="99"/>
      <c r="KI21" s="99"/>
      <c r="KJ21" s="99"/>
      <c r="KK21" s="99"/>
      <c r="KL21" s="99"/>
      <c r="KM21" s="99"/>
      <c r="KN21" s="99"/>
      <c r="KO21" s="99"/>
      <c r="KP21" s="99"/>
      <c r="KQ21" s="99"/>
      <c r="KR21" s="99"/>
      <c r="KS21" s="99"/>
      <c r="KT21" s="99"/>
      <c r="KU21" s="99"/>
      <c r="KV21" s="99"/>
      <c r="KW21" s="99"/>
      <c r="KX21" s="99"/>
      <c r="KY21" s="99"/>
      <c r="KZ21" s="99"/>
      <c r="LA21" s="99"/>
      <c r="LB21" s="99"/>
      <c r="LC21" s="99"/>
      <c r="LD21" s="99"/>
      <c r="LE21" s="99"/>
      <c r="LF21" s="99"/>
      <c r="LG21" s="99"/>
      <c r="LH21" s="99"/>
      <c r="LI21" s="99"/>
      <c r="LJ21" s="99"/>
      <c r="LK21" s="99"/>
      <c r="LL21" s="99"/>
      <c r="LM21" s="99"/>
      <c r="LN21" s="99"/>
      <c r="LO21" s="99"/>
      <c r="LP21" s="99"/>
      <c r="LQ21" s="99"/>
      <c r="LR21" s="99"/>
      <c r="LS21" s="99"/>
      <c r="LT21" s="99"/>
      <c r="LU21" s="99"/>
      <c r="LV21" s="99"/>
      <c r="LW21" s="99"/>
      <c r="LX21" s="99"/>
      <c r="LY21" s="99"/>
      <c r="LZ21" s="99"/>
      <c r="MA21" s="99"/>
      <c r="MB21" s="99"/>
      <c r="MC21" s="99"/>
      <c r="MD21" s="99"/>
      <c r="ME21" s="99"/>
      <c r="MF21" s="99"/>
      <c r="MG21" s="99"/>
      <c r="MH21" s="99"/>
      <c r="MI21" s="99"/>
      <c r="MJ21" s="99"/>
      <c r="MK21" s="99"/>
      <c r="ML21" s="99"/>
      <c r="MM21" s="99"/>
      <c r="MN21" s="99"/>
      <c r="MO21" s="99"/>
      <c r="MP21" s="99"/>
      <c r="MQ21" s="99"/>
      <c r="MR21" s="99"/>
      <c r="MS21" s="99"/>
      <c r="MT21" s="99"/>
      <c r="MU21" s="99"/>
      <c r="MV21" s="99"/>
      <c r="MW21" s="99"/>
      <c r="MX21" s="99"/>
      <c r="MY21" s="99"/>
      <c r="MZ21" s="99"/>
      <c r="NA21" s="99"/>
      <c r="NB21" s="99"/>
      <c r="NC21" s="99"/>
      <c r="ND21" s="99"/>
      <c r="NE21" s="99"/>
      <c r="NF21" s="99"/>
      <c r="NG21" s="99"/>
      <c r="NH21" s="99"/>
      <c r="NI21" s="99"/>
      <c r="NJ21" s="99"/>
      <c r="NK21" s="99"/>
      <c r="NL21" s="99"/>
      <c r="NM21" s="99"/>
      <c r="NN21" s="99"/>
      <c r="NO21" s="99"/>
      <c r="NP21" s="99"/>
      <c r="NQ21" s="99"/>
      <c r="NR21" s="99"/>
      <c r="NS21" s="99"/>
      <c r="NT21" s="99"/>
      <c r="NU21" s="99"/>
      <c r="NV21" s="99"/>
      <c r="NW21" s="99"/>
      <c r="NX21" s="99"/>
      <c r="NY21" s="99"/>
      <c r="NZ21" s="99"/>
      <c r="OA21" s="99"/>
      <c r="OB21" s="99"/>
      <c r="OC21" s="99"/>
      <c r="OD21" s="99"/>
      <c r="OE21" s="99"/>
      <c r="OF21" s="99"/>
      <c r="OG21" s="99"/>
      <c r="OH21" s="99"/>
      <c r="OI21" s="99"/>
      <c r="OJ21" s="99"/>
      <c r="OK21" s="99"/>
      <c r="OL21" s="99"/>
      <c r="OM21" s="99"/>
      <c r="ON21" s="99"/>
      <c r="OO21" s="99"/>
      <c r="OP21" s="99"/>
      <c r="OQ21" s="99"/>
      <c r="OR21" s="99"/>
      <c r="OS21" s="99"/>
      <c r="OT21" s="99"/>
      <c r="OU21" s="99"/>
      <c r="OV21" s="99"/>
      <c r="OW21" s="99"/>
      <c r="OX21" s="99"/>
      <c r="OY21" s="99"/>
      <c r="OZ21" s="99"/>
      <c r="PA21" s="99"/>
      <c r="PB21" s="99"/>
      <c r="PC21" s="99"/>
      <c r="PD21" s="99"/>
      <c r="PE21" s="99"/>
      <c r="PF21" s="99"/>
      <c r="PG21" s="99"/>
      <c r="PH21" s="99"/>
      <c r="PI21" s="99"/>
      <c r="PJ21" s="99"/>
      <c r="PK21" s="99"/>
      <c r="PL21" s="99"/>
      <c r="PM21" s="99"/>
      <c r="PN21" s="99"/>
      <c r="PO21" s="99"/>
      <c r="PP21" s="99"/>
      <c r="PQ21" s="99"/>
      <c r="PR21" s="99"/>
      <c r="PS21" s="99"/>
      <c r="PT21" s="99"/>
      <c r="PU21" s="99"/>
      <c r="PV21" s="99"/>
      <c r="PW21" s="99"/>
      <c r="PX21" s="99"/>
      <c r="PY21" s="99"/>
      <c r="PZ21" s="99"/>
      <c r="QA21" s="99"/>
      <c r="QB21" s="99"/>
      <c r="QC21" s="99"/>
      <c r="QD21" s="99"/>
      <c r="QE21" s="99"/>
      <c r="QF21" s="99"/>
      <c r="QG21" s="99"/>
      <c r="QH21" s="99"/>
      <c r="QI21" s="99"/>
      <c r="QJ21" s="99"/>
      <c r="QK21" s="99"/>
      <c r="QL21" s="99"/>
      <c r="QM21" s="99"/>
      <c r="QN21" s="99"/>
      <c r="QO21" s="99"/>
      <c r="QP21" s="99"/>
      <c r="QQ21" s="99"/>
      <c r="QR21" s="99"/>
      <c r="QS21" s="99"/>
      <c r="QT21" s="99"/>
      <c r="QU21" s="99"/>
      <c r="QV21" s="99"/>
      <c r="QW21" s="99"/>
      <c r="QX21" s="99"/>
      <c r="QY21" s="99"/>
      <c r="QZ21" s="99"/>
      <c r="RA21" s="99"/>
      <c r="RB21" s="99"/>
      <c r="RC21" s="99"/>
      <c r="RD21" s="99"/>
      <c r="RE21" s="99"/>
      <c r="RF21" s="99"/>
      <c r="RG21" s="99"/>
      <c r="RH21" s="99"/>
      <c r="RI21" s="99"/>
      <c r="RJ21" s="99"/>
      <c r="RK21" s="99"/>
      <c r="RL21" s="99"/>
      <c r="RM21" s="99"/>
      <c r="RN21" s="99"/>
      <c r="RO21" s="99"/>
      <c r="RP21" s="99"/>
      <c r="RQ21" s="99"/>
      <c r="RR21" s="99"/>
      <c r="RS21" s="99"/>
      <c r="RT21" s="99"/>
      <c r="RU21" s="99"/>
      <c r="RV21" s="99"/>
      <c r="RW21" s="99"/>
      <c r="RX21" s="99"/>
      <c r="RY21" s="99"/>
      <c r="RZ21" s="99"/>
      <c r="SA21" s="99"/>
      <c r="SB21" s="99"/>
      <c r="SC21" s="99"/>
      <c r="SD21" s="99"/>
      <c r="SE21" s="99"/>
      <c r="SF21" s="99"/>
      <c r="SG21" s="99"/>
      <c r="SH21" s="99"/>
      <c r="SI21" s="99"/>
      <c r="SJ21" s="99"/>
      <c r="SK21" s="99"/>
      <c r="SL21" s="99"/>
      <c r="SM21" s="99"/>
      <c r="SN21" s="99"/>
      <c r="SO21" s="99"/>
      <c r="SP21" s="99"/>
      <c r="SQ21" s="99"/>
      <c r="SR21" s="99"/>
      <c r="SS21" s="99"/>
      <c r="ST21" s="99"/>
      <c r="SU21" s="99"/>
      <c r="SV21" s="99"/>
      <c r="SW21" s="99"/>
      <c r="SX21" s="99"/>
      <c r="SY21" s="99"/>
      <c r="SZ21" s="99"/>
      <c r="TA21" s="99"/>
      <c r="TB21" s="99"/>
      <c r="TC21" s="99"/>
      <c r="TD21" s="99"/>
      <c r="TE21" s="99"/>
      <c r="TF21" s="99"/>
      <c r="TG21" s="99"/>
      <c r="TH21" s="99"/>
      <c r="TI21" s="99"/>
      <c r="TJ21" s="99"/>
      <c r="TK21" s="99"/>
      <c r="TL21" s="99"/>
      <c r="TM21" s="99"/>
      <c r="TN21" s="99"/>
      <c r="TO21" s="99"/>
      <c r="TP21" s="99"/>
      <c r="TQ21" s="99"/>
      <c r="TR21" s="99"/>
      <c r="TS21" s="99"/>
      <c r="TT21" s="99"/>
      <c r="TU21" s="99"/>
      <c r="TV21" s="99"/>
      <c r="TW21" s="99"/>
      <c r="TX21" s="99"/>
      <c r="TY21" s="99"/>
      <c r="TZ21" s="99"/>
      <c r="UA21" s="99"/>
      <c r="UB21" s="99"/>
      <c r="UC21" s="99"/>
      <c r="UD21" s="99"/>
      <c r="UE21" s="99"/>
      <c r="UF21" s="99"/>
      <c r="UG21" s="99"/>
      <c r="UH21" s="99"/>
      <c r="UI21" s="99"/>
      <c r="UJ21" s="99"/>
      <c r="UK21" s="99"/>
      <c r="UL21" s="99"/>
      <c r="UM21" s="99"/>
      <c r="UN21" s="99"/>
      <c r="UO21" s="99"/>
      <c r="UP21" s="99"/>
      <c r="UQ21" s="99"/>
      <c r="UR21" s="99"/>
      <c r="US21" s="99"/>
      <c r="UT21" s="99"/>
      <c r="UU21" s="99"/>
      <c r="UV21" s="99"/>
      <c r="UW21" s="99"/>
      <c r="UX21" s="99"/>
      <c r="UY21" s="99"/>
      <c r="UZ21" s="99"/>
      <c r="VA21" s="99"/>
      <c r="VB21" s="99"/>
      <c r="VC21" s="99"/>
      <c r="VD21" s="99"/>
      <c r="VE21" s="99"/>
      <c r="VF21" s="99"/>
      <c r="VG21" s="99"/>
      <c r="VH21" s="99"/>
      <c r="VI21" s="99"/>
      <c r="VJ21" s="99"/>
      <c r="VK21" s="99"/>
      <c r="VL21" s="99"/>
      <c r="VM21" s="99"/>
      <c r="VN21" s="99"/>
      <c r="VO21" s="99"/>
      <c r="VP21" s="99"/>
      <c r="VQ21" s="99"/>
      <c r="VR21" s="99"/>
      <c r="VS21" s="99"/>
      <c r="VT21" s="99"/>
      <c r="VU21" s="99"/>
      <c r="VV21" s="99"/>
      <c r="VW21" s="99"/>
      <c r="VX21" s="99"/>
      <c r="VY21" s="99"/>
      <c r="VZ21" s="99"/>
      <c r="WA21" s="99"/>
      <c r="WB21" s="99"/>
      <c r="WC21" s="99"/>
      <c r="WD21" s="99"/>
      <c r="WE21" s="99"/>
      <c r="WF21" s="99"/>
      <c r="WG21" s="99"/>
      <c r="WH21" s="99"/>
      <c r="WI21" s="99"/>
      <c r="WJ21" s="99"/>
      <c r="WK21" s="99"/>
      <c r="WL21" s="99"/>
      <c r="WM21" s="99"/>
      <c r="WN21" s="99"/>
      <c r="WO21" s="99"/>
      <c r="WP21" s="99"/>
      <c r="WQ21" s="99"/>
      <c r="WR21" s="99"/>
      <c r="WS21" s="99"/>
      <c r="WT21" s="99"/>
      <c r="WU21" s="99"/>
      <c r="WV21" s="99"/>
      <c r="WW21" s="99"/>
      <c r="WX21" s="99"/>
      <c r="WY21" s="99"/>
      <c r="WZ21" s="99"/>
      <c r="XA21" s="99"/>
      <c r="XB21" s="99"/>
      <c r="XC21" s="99"/>
      <c r="XD21" s="99"/>
      <c r="XE21" s="99"/>
      <c r="XF21" s="99"/>
      <c r="XG21" s="99"/>
      <c r="XH21" s="99"/>
      <c r="XI21" s="99"/>
      <c r="XJ21" s="99"/>
      <c r="XK21" s="99"/>
      <c r="XL21" s="99"/>
      <c r="XM21" s="99"/>
      <c r="XN21" s="99"/>
      <c r="XO21" s="99"/>
      <c r="XP21" s="99"/>
      <c r="XQ21" s="99"/>
      <c r="XR21" s="99"/>
      <c r="XS21" s="99"/>
      <c r="XT21" s="99"/>
      <c r="XU21" s="99"/>
      <c r="XV21" s="99"/>
      <c r="XW21" s="99"/>
      <c r="XX21" s="99"/>
      <c r="XY21" s="99"/>
      <c r="XZ21" s="99"/>
      <c r="YA21" s="99"/>
      <c r="YB21" s="99"/>
      <c r="YC21" s="99"/>
      <c r="YD21" s="99"/>
      <c r="YE21" s="99"/>
      <c r="YF21" s="99"/>
      <c r="YG21" s="99"/>
      <c r="YH21" s="99"/>
      <c r="YI21" s="99"/>
      <c r="YJ21" s="99"/>
      <c r="YK21" s="99"/>
      <c r="YL21" s="99"/>
      <c r="YM21" s="99"/>
      <c r="YN21" s="99"/>
      <c r="YO21" s="99"/>
      <c r="YP21" s="99"/>
      <c r="YQ21" s="99"/>
      <c r="YR21" s="99"/>
      <c r="YS21" s="99"/>
      <c r="YT21" s="99"/>
      <c r="YU21" s="99"/>
      <c r="YV21" s="99"/>
      <c r="YW21" s="99"/>
      <c r="YX21" s="99"/>
      <c r="YY21" s="99"/>
      <c r="YZ21" s="99"/>
      <c r="ZA21" s="99"/>
      <c r="ZB21" s="99"/>
      <c r="ZC21" s="99"/>
      <c r="ZD21" s="99"/>
      <c r="ZE21" s="99"/>
      <c r="ZF21" s="99"/>
      <c r="ZG21" s="99"/>
      <c r="ZH21" s="99"/>
      <c r="ZI21" s="99"/>
      <c r="ZJ21" s="99"/>
      <c r="ZK21" s="99"/>
      <c r="ZL21" s="99"/>
      <c r="ZM21" s="99"/>
      <c r="ZN21" s="99"/>
      <c r="ZO21" s="99"/>
      <c r="ZP21" s="99"/>
      <c r="ZQ21" s="99"/>
      <c r="ZR21" s="99"/>
      <c r="ZS21" s="99"/>
      <c r="ZT21" s="99"/>
      <c r="ZU21" s="99"/>
      <c r="ZV21" s="99"/>
      <c r="ZW21" s="99"/>
      <c r="ZX21" s="99"/>
      <c r="ZY21" s="99"/>
      <c r="ZZ21" s="99"/>
      <c r="AAA21" s="99"/>
      <c r="AAB21" s="99"/>
      <c r="AAC21" s="99"/>
      <c r="AAD21" s="99"/>
      <c r="AAE21" s="99"/>
      <c r="AAF21" s="99"/>
      <c r="AAG21" s="99"/>
      <c r="AAH21" s="99"/>
      <c r="AAI21" s="99"/>
      <c r="AAJ21" s="99"/>
      <c r="AAK21" s="99"/>
      <c r="AAL21" s="99"/>
      <c r="AAM21" s="99"/>
      <c r="AAN21" s="99"/>
      <c r="AAO21" s="99"/>
      <c r="AAP21" s="99"/>
      <c r="AAQ21" s="99"/>
      <c r="AAR21" s="99"/>
      <c r="AAS21" s="99"/>
      <c r="AAT21" s="99"/>
      <c r="AAU21" s="99"/>
      <c r="AAV21" s="99"/>
      <c r="AAW21" s="99"/>
      <c r="AAX21" s="99"/>
      <c r="AAY21" s="99"/>
      <c r="AAZ21" s="99"/>
      <c r="ABA21" s="99"/>
      <c r="ABB21" s="99"/>
      <c r="ABC21" s="99"/>
      <c r="ABD21" s="99"/>
      <c r="ABE21" s="99"/>
      <c r="ABF21" s="99"/>
      <c r="ABG21" s="99"/>
      <c r="ABH21" s="99"/>
      <c r="ABI21" s="99"/>
      <c r="ABJ21" s="99"/>
      <c r="ABK21" s="99"/>
      <c r="ABL21" s="99"/>
      <c r="ABM21" s="99"/>
      <c r="ABN21" s="99"/>
      <c r="ABO21" s="99"/>
      <c r="ABP21" s="99"/>
      <c r="ABQ21" s="99"/>
      <c r="ABR21" s="99"/>
      <c r="ABS21" s="99"/>
      <c r="ABT21" s="99"/>
      <c r="ABU21" s="99"/>
      <c r="ABV21" s="99"/>
      <c r="ABW21" s="99"/>
      <c r="ABX21" s="99"/>
      <c r="ABY21" s="99"/>
      <c r="ABZ21" s="99"/>
      <c r="ACA21" s="99"/>
      <c r="ACB21" s="99"/>
      <c r="ACC21" s="99"/>
      <c r="ACD21" s="99"/>
      <c r="ACE21" s="99"/>
      <c r="ACF21" s="99"/>
      <c r="ACG21" s="99"/>
      <c r="ACH21" s="99"/>
      <c r="ACI21" s="99"/>
      <c r="ACJ21" s="99"/>
      <c r="ACK21" s="99"/>
      <c r="ACL21" s="99"/>
      <c r="ACM21" s="99"/>
      <c r="ACN21" s="99"/>
      <c r="ACO21" s="99"/>
      <c r="ACP21" s="99"/>
      <c r="ACQ21" s="99"/>
      <c r="ACR21" s="99"/>
      <c r="ACS21" s="99"/>
      <c r="ACT21" s="99"/>
      <c r="ACU21" s="99"/>
      <c r="ACV21" s="99"/>
      <c r="ACW21" s="99"/>
      <c r="ACX21" s="99"/>
      <c r="ACY21" s="99"/>
      <c r="ACZ21" s="99"/>
      <c r="ADA21" s="99"/>
      <c r="ADB21" s="99"/>
      <c r="ADC21" s="99"/>
      <c r="ADD21" s="99"/>
      <c r="ADE21" s="99"/>
      <c r="ADF21" s="99"/>
      <c r="ADG21" s="99"/>
      <c r="ADH21" s="99"/>
      <c r="ADI21" s="99"/>
      <c r="ADJ21" s="99"/>
      <c r="ADK21" s="99"/>
      <c r="ADL21" s="99"/>
      <c r="ADM21" s="99"/>
      <c r="ADN21" s="99"/>
      <c r="ADO21" s="99"/>
      <c r="ADP21" s="99"/>
      <c r="ADQ21" s="99"/>
      <c r="ADR21" s="99"/>
      <c r="ADS21" s="99"/>
      <c r="ADT21" s="99"/>
      <c r="ADU21" s="99"/>
      <c r="ADV21" s="99"/>
      <c r="ADW21" s="99"/>
      <c r="ADX21" s="99"/>
      <c r="ADY21" s="99"/>
      <c r="ADZ21" s="99"/>
      <c r="AEA21" s="99"/>
      <c r="AEB21" s="99"/>
      <c r="AEC21" s="99"/>
      <c r="AED21" s="99"/>
      <c r="AEE21" s="99"/>
      <c r="AEF21" s="99"/>
      <c r="AEG21" s="99"/>
      <c r="AEH21" s="99"/>
      <c r="AEI21" s="99"/>
      <c r="AEJ21" s="99"/>
      <c r="AEK21" s="99"/>
      <c r="AEL21" s="99"/>
      <c r="AEM21" s="99"/>
      <c r="AEN21" s="99"/>
      <c r="AEO21" s="99"/>
      <c r="AEP21" s="99"/>
      <c r="AEQ21" s="99"/>
      <c r="AER21" s="99"/>
      <c r="AES21" s="99"/>
      <c r="AET21" s="99"/>
      <c r="AEU21" s="99"/>
      <c r="AEV21" s="99"/>
      <c r="AEW21" s="99"/>
      <c r="AEX21" s="99"/>
      <c r="AEY21" s="99"/>
      <c r="AEZ21" s="99"/>
      <c r="AFA21" s="99"/>
      <c r="AFB21" s="99"/>
      <c r="AFC21" s="99"/>
      <c r="AFD21" s="99"/>
      <c r="AFE21" s="99"/>
      <c r="AFF21" s="99"/>
      <c r="AFG21" s="99"/>
      <c r="AFH21" s="99"/>
      <c r="AFI21" s="99"/>
      <c r="AFJ21" s="99"/>
      <c r="AFK21" s="99"/>
      <c r="AFL21" s="99"/>
      <c r="AFM21" s="99"/>
      <c r="AFN21" s="99"/>
      <c r="AFO21" s="99"/>
      <c r="AFP21" s="99"/>
      <c r="AFQ21" s="99"/>
      <c r="AFR21" s="99"/>
      <c r="AFS21" s="99"/>
      <c r="AFT21" s="99"/>
      <c r="AFU21" s="99"/>
      <c r="AFV21" s="99"/>
      <c r="AFW21" s="99"/>
      <c r="AFX21" s="99"/>
      <c r="AFY21" s="99"/>
      <c r="AFZ21" s="99"/>
      <c r="AGA21" s="99"/>
      <c r="AGB21" s="99"/>
      <c r="AGC21" s="99"/>
      <c r="AGD21" s="99"/>
      <c r="AGE21" s="99"/>
      <c r="AGF21" s="99"/>
      <c r="AGG21" s="99"/>
      <c r="AGH21" s="99"/>
      <c r="AGI21" s="99"/>
      <c r="AGJ21" s="99"/>
      <c r="AGK21" s="99"/>
      <c r="AGL21" s="99"/>
      <c r="AGM21" s="99"/>
      <c r="AGN21" s="99"/>
      <c r="AGO21" s="99"/>
      <c r="AGP21" s="99"/>
      <c r="AGQ21" s="99"/>
      <c r="AGR21" s="99"/>
      <c r="AGS21" s="99"/>
      <c r="AGT21" s="99"/>
      <c r="AGU21" s="99"/>
      <c r="AGV21" s="99"/>
      <c r="AGW21" s="99"/>
      <c r="AGX21" s="99"/>
      <c r="AGY21" s="99"/>
      <c r="AGZ21" s="99"/>
      <c r="AHA21" s="99"/>
      <c r="AHB21" s="99"/>
      <c r="AHC21" s="99"/>
      <c r="AHD21" s="99"/>
      <c r="AHE21" s="99"/>
      <c r="AHF21" s="99"/>
      <c r="AHG21" s="99"/>
      <c r="AHH21" s="99"/>
      <c r="AHI21" s="99"/>
      <c r="AHJ21" s="99"/>
      <c r="AHK21" s="99"/>
      <c r="AHL21" s="99"/>
      <c r="AHM21" s="99"/>
      <c r="AHN21" s="99"/>
      <c r="AHO21" s="99"/>
      <c r="AHP21" s="99"/>
      <c r="AHQ21" s="99"/>
      <c r="AHR21" s="99"/>
      <c r="AHS21" s="99"/>
      <c r="AHT21" s="99"/>
      <c r="AHU21" s="99"/>
      <c r="AHV21" s="99"/>
      <c r="AHW21" s="99"/>
      <c r="AHX21" s="99"/>
      <c r="AHY21" s="99"/>
      <c r="AHZ21" s="99"/>
      <c r="AIA21" s="99"/>
      <c r="AIB21" s="99"/>
      <c r="AIC21" s="99"/>
      <c r="AID21" s="99"/>
      <c r="AIE21" s="99"/>
      <c r="AIF21" s="99"/>
      <c r="AIG21" s="99"/>
      <c r="AIH21" s="99"/>
      <c r="AII21" s="99"/>
      <c r="AIJ21" s="99"/>
      <c r="AIK21" s="99"/>
      <c r="AIL21" s="99"/>
      <c r="AIM21" s="99"/>
      <c r="AIN21" s="99"/>
      <c r="AIO21" s="99"/>
      <c r="AIP21" s="99"/>
      <c r="AIQ21" s="99"/>
      <c r="AIR21" s="99"/>
      <c r="AIS21" s="99"/>
      <c r="AIT21" s="99"/>
      <c r="AIU21" s="99"/>
      <c r="AIV21" s="99"/>
      <c r="AIW21" s="99"/>
      <c r="AIX21" s="99"/>
      <c r="AIY21" s="99"/>
      <c r="AIZ21" s="99"/>
      <c r="AJA21" s="99"/>
      <c r="AJB21" s="99"/>
      <c r="AJC21" s="99"/>
      <c r="AJD21" s="99"/>
      <c r="AJE21" s="99"/>
      <c r="AJF21" s="99"/>
      <c r="AJG21" s="99"/>
      <c r="AJH21" s="99"/>
      <c r="AJI21" s="99"/>
      <c r="AJJ21" s="99"/>
      <c r="AJK21" s="99"/>
      <c r="AJL21" s="99"/>
      <c r="AJM21" s="99"/>
      <c r="AJN21" s="99"/>
      <c r="AJO21" s="99"/>
      <c r="AJP21" s="99"/>
      <c r="AJQ21" s="99"/>
      <c r="AJR21" s="99"/>
      <c r="AJS21" s="99"/>
      <c r="AJT21" s="99"/>
      <c r="AJU21" s="99"/>
      <c r="AJV21" s="99"/>
      <c r="AJW21" s="99"/>
      <c r="AJX21" s="99"/>
      <c r="AJY21" s="99"/>
      <c r="AJZ21" s="99"/>
      <c r="AKA21" s="99"/>
      <c r="AKB21" s="99"/>
      <c r="AKC21" s="99"/>
      <c r="AKD21" s="99"/>
      <c r="AKE21" s="99"/>
      <c r="AKF21" s="99"/>
      <c r="AKG21" s="99"/>
      <c r="AKH21" s="99"/>
      <c r="AKI21" s="99"/>
      <c r="AKJ21" s="99"/>
      <c r="AKK21" s="99"/>
      <c r="AKL21" s="99"/>
      <c r="AKM21" s="99"/>
      <c r="AKN21" s="99"/>
      <c r="AKO21" s="99"/>
      <c r="AKP21" s="99"/>
      <c r="AKQ21" s="99"/>
      <c r="AKR21" s="99"/>
      <c r="AKS21" s="99"/>
      <c r="AKT21" s="99"/>
      <c r="AKU21" s="99"/>
      <c r="AKV21" s="99"/>
      <c r="AKW21" s="99"/>
      <c r="AKX21" s="99"/>
      <c r="AKY21" s="99"/>
      <c r="AKZ21" s="99"/>
      <c r="ALA21" s="99"/>
      <c r="ALB21" s="99"/>
      <c r="ALC21" s="99"/>
      <c r="ALD21" s="99"/>
      <c r="ALE21" s="99"/>
      <c r="ALF21" s="99"/>
      <c r="ALG21" s="99"/>
      <c r="ALH21" s="99"/>
      <c r="ALI21" s="99"/>
      <c r="ALJ21" s="99"/>
      <c r="ALK21" s="99"/>
      <c r="ALL21" s="99"/>
      <c r="ALM21" s="99"/>
      <c r="ALN21" s="99"/>
      <c r="ALO21" s="99"/>
      <c r="ALP21" s="99"/>
      <c r="ALQ21" s="99"/>
      <c r="ALR21" s="99"/>
      <c r="ALS21" s="99"/>
      <c r="ALT21" s="99"/>
      <c r="ALU21" s="99"/>
      <c r="ALV21" s="99"/>
      <c r="ALW21" s="99"/>
      <c r="ALX21" s="99"/>
      <c r="ALY21" s="99"/>
      <c r="ALZ21" s="99"/>
      <c r="AMA21" s="99"/>
      <c r="AMB21" s="99"/>
      <c r="AMC21" s="99"/>
      <c r="AMD21" s="99"/>
      <c r="AME21" s="99"/>
      <c r="AMF21" s="99"/>
      <c r="AMG21" s="99"/>
      <c r="AMH21" s="99"/>
      <c r="AMI21" s="99"/>
      <c r="AMJ21" s="99"/>
    </row>
    <row r="22" spans="1:1024" s="6" customFormat="1" ht="15.75" customHeight="1">
      <c r="A22" s="80" t="s">
        <v>22</v>
      </c>
      <c r="B22" s="81"/>
      <c r="C22" s="81"/>
      <c r="D22" s="81"/>
      <c r="E22" s="81"/>
      <c r="F22" s="81"/>
      <c r="G22" s="82"/>
    </row>
    <row r="23" spans="1:1024" s="6" customFormat="1" ht="47.25">
      <c r="A23" s="38"/>
      <c r="B23" s="42" t="s">
        <v>164</v>
      </c>
      <c r="C23" s="42" t="s">
        <v>211</v>
      </c>
      <c r="D23" s="41">
        <v>45651</v>
      </c>
      <c r="E23" s="38"/>
      <c r="F23" s="38"/>
      <c r="G23" s="38"/>
    </row>
    <row r="24" spans="1:1024">
      <c r="A24" s="38"/>
      <c r="B24" s="42" t="s">
        <v>23</v>
      </c>
      <c r="C24" s="42" t="s">
        <v>161</v>
      </c>
      <c r="D24" s="41">
        <v>45651</v>
      </c>
      <c r="E24" s="38"/>
      <c r="F24" s="38"/>
      <c r="G24" s="38"/>
    </row>
    <row r="25" spans="1:1024" ht="63">
      <c r="A25" s="38"/>
      <c r="B25" s="42" t="s">
        <v>24</v>
      </c>
      <c r="C25" s="42" t="s">
        <v>212</v>
      </c>
      <c r="D25" s="41">
        <v>45651</v>
      </c>
      <c r="E25" s="5"/>
      <c r="F25" s="5"/>
      <c r="G25" s="4"/>
    </row>
    <row r="26" spans="1:1024" ht="78.75">
      <c r="A26" s="38"/>
      <c r="B26" s="42" t="s">
        <v>25</v>
      </c>
      <c r="C26" s="42" t="s">
        <v>213</v>
      </c>
      <c r="D26" s="41">
        <v>45651</v>
      </c>
      <c r="E26" s="5"/>
      <c r="F26" s="5"/>
      <c r="G26" s="4"/>
    </row>
    <row r="27" spans="1:1024" ht="47.25">
      <c r="A27" s="38"/>
      <c r="B27" s="39" t="s">
        <v>26</v>
      </c>
      <c r="C27" s="40" t="s">
        <v>214</v>
      </c>
      <c r="D27" s="41">
        <v>45651</v>
      </c>
      <c r="E27" s="5"/>
      <c r="F27" s="5"/>
      <c r="G27" s="4"/>
    </row>
    <row r="28" spans="1:1024" ht="63">
      <c r="A28" s="38"/>
      <c r="B28" s="39" t="s">
        <v>4</v>
      </c>
      <c r="C28" s="54" t="s">
        <v>244</v>
      </c>
      <c r="D28" s="41">
        <v>45651</v>
      </c>
      <c r="E28" s="5"/>
      <c r="F28" s="5"/>
      <c r="G28" s="4"/>
    </row>
    <row r="29" spans="1:1024" ht="63">
      <c r="A29" s="38"/>
      <c r="B29" s="39" t="s">
        <v>146</v>
      </c>
      <c r="C29" s="39" t="s">
        <v>215</v>
      </c>
      <c r="D29" s="41">
        <v>45651</v>
      </c>
      <c r="E29" s="5"/>
      <c r="F29" s="5"/>
      <c r="G29" s="4"/>
    </row>
    <row r="30" spans="1:1024" ht="18" customHeight="1">
      <c r="A30" s="87" t="s">
        <v>27</v>
      </c>
      <c r="B30" s="88"/>
      <c r="C30" s="88"/>
      <c r="D30" s="88"/>
      <c r="E30" s="88"/>
      <c r="F30" s="88"/>
      <c r="G30" s="89"/>
    </row>
    <row r="31" spans="1:1024" s="100" customFormat="1" ht="48" customHeight="1">
      <c r="A31" s="101" t="s">
        <v>338</v>
      </c>
      <c r="B31" s="102"/>
      <c r="C31" s="102"/>
      <c r="D31" s="102"/>
      <c r="E31" s="102"/>
      <c r="F31" s="102"/>
      <c r="G31" s="103"/>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99"/>
      <c r="AP31" s="99"/>
      <c r="AQ31" s="99"/>
      <c r="AR31" s="99"/>
      <c r="AS31" s="99"/>
      <c r="AT31" s="99"/>
      <c r="AU31" s="99"/>
      <c r="AV31" s="99"/>
      <c r="AW31" s="99"/>
      <c r="AX31" s="99"/>
      <c r="AY31" s="99"/>
      <c r="AZ31" s="99"/>
      <c r="BA31" s="99"/>
      <c r="BB31" s="99"/>
      <c r="BC31" s="99"/>
      <c r="BD31" s="99"/>
      <c r="BE31" s="99"/>
      <c r="BF31" s="99"/>
      <c r="BG31" s="99"/>
      <c r="BH31" s="99"/>
      <c r="BI31" s="99"/>
      <c r="BJ31" s="99"/>
      <c r="BK31" s="99"/>
      <c r="BL31" s="99"/>
      <c r="BM31" s="99"/>
      <c r="BN31" s="99"/>
      <c r="BO31" s="99"/>
      <c r="BP31" s="99"/>
      <c r="BQ31" s="99"/>
      <c r="BR31" s="99"/>
      <c r="BS31" s="99"/>
      <c r="BT31" s="99"/>
      <c r="BU31" s="99"/>
      <c r="BV31" s="99"/>
      <c r="BW31" s="99"/>
      <c r="BX31" s="99"/>
      <c r="BY31" s="99"/>
      <c r="BZ31" s="99"/>
      <c r="CA31" s="99"/>
      <c r="CB31" s="99"/>
      <c r="CC31" s="99"/>
      <c r="CD31" s="99"/>
      <c r="CE31" s="99"/>
      <c r="CF31" s="99"/>
      <c r="CG31" s="99"/>
      <c r="CH31" s="99"/>
      <c r="CI31" s="99"/>
      <c r="CJ31" s="99"/>
      <c r="CK31" s="99"/>
      <c r="CL31" s="99"/>
      <c r="CM31" s="99"/>
      <c r="CN31" s="99"/>
      <c r="CO31" s="99"/>
      <c r="CP31" s="99"/>
      <c r="CQ31" s="99"/>
      <c r="CR31" s="99"/>
      <c r="CS31" s="99"/>
      <c r="CT31" s="99"/>
      <c r="CU31" s="99"/>
      <c r="CV31" s="99"/>
      <c r="CW31" s="99"/>
      <c r="CX31" s="99"/>
      <c r="CY31" s="99"/>
      <c r="CZ31" s="99"/>
      <c r="DA31" s="99"/>
      <c r="DB31" s="99"/>
      <c r="DC31" s="99"/>
      <c r="DD31" s="99"/>
      <c r="DE31" s="99"/>
      <c r="DF31" s="99"/>
      <c r="DG31" s="99"/>
      <c r="DH31" s="99"/>
      <c r="DI31" s="99"/>
      <c r="DJ31" s="99"/>
      <c r="DK31" s="99"/>
      <c r="DL31" s="99"/>
      <c r="DM31" s="99"/>
      <c r="DN31" s="99"/>
      <c r="DO31" s="99"/>
      <c r="DP31" s="99"/>
      <c r="DQ31" s="99"/>
      <c r="DR31" s="99"/>
      <c r="DS31" s="99"/>
      <c r="DT31" s="99"/>
      <c r="DU31" s="99"/>
      <c r="DV31" s="99"/>
      <c r="DW31" s="99"/>
      <c r="DX31" s="99"/>
      <c r="DY31" s="99"/>
      <c r="DZ31" s="99"/>
      <c r="EA31" s="99"/>
      <c r="EB31" s="99"/>
      <c r="EC31" s="99"/>
      <c r="ED31" s="99"/>
      <c r="EE31" s="99"/>
      <c r="EF31" s="99"/>
      <c r="EG31" s="99"/>
      <c r="EH31" s="99"/>
      <c r="EI31" s="99"/>
      <c r="EJ31" s="99"/>
      <c r="EK31" s="99"/>
      <c r="EL31" s="99"/>
      <c r="EM31" s="99"/>
      <c r="EN31" s="99"/>
      <c r="EO31" s="99"/>
      <c r="EP31" s="99"/>
      <c r="EQ31" s="99"/>
      <c r="ER31" s="99"/>
      <c r="ES31" s="99"/>
      <c r="ET31" s="99"/>
      <c r="EU31" s="99"/>
      <c r="EV31" s="99"/>
      <c r="EW31" s="99"/>
      <c r="EX31" s="99"/>
      <c r="EY31" s="99"/>
      <c r="EZ31" s="99"/>
      <c r="FA31" s="99"/>
      <c r="FB31" s="99"/>
      <c r="FC31" s="99"/>
      <c r="FD31" s="99"/>
      <c r="FE31" s="99"/>
      <c r="FF31" s="99"/>
      <c r="FG31" s="99"/>
      <c r="FH31" s="99"/>
      <c r="FI31" s="99"/>
      <c r="FJ31" s="99"/>
      <c r="FK31" s="99"/>
      <c r="FL31" s="99"/>
      <c r="FM31" s="99"/>
      <c r="FN31" s="99"/>
      <c r="FO31" s="99"/>
      <c r="FP31" s="99"/>
      <c r="FQ31" s="99"/>
      <c r="FR31" s="99"/>
      <c r="FS31" s="99"/>
      <c r="FT31" s="99"/>
      <c r="FU31" s="99"/>
      <c r="FV31" s="99"/>
      <c r="FW31" s="99"/>
      <c r="FX31" s="99"/>
      <c r="FY31" s="99"/>
      <c r="FZ31" s="99"/>
      <c r="GA31" s="99"/>
      <c r="GB31" s="99"/>
      <c r="GC31" s="99"/>
      <c r="GD31" s="99"/>
      <c r="GE31" s="99"/>
      <c r="GF31" s="99"/>
      <c r="GG31" s="99"/>
      <c r="GH31" s="99"/>
      <c r="GI31" s="99"/>
      <c r="GJ31" s="99"/>
      <c r="GK31" s="99"/>
      <c r="GL31" s="99"/>
      <c r="GM31" s="99"/>
      <c r="GN31" s="99"/>
      <c r="GO31" s="99"/>
      <c r="GP31" s="99"/>
      <c r="GQ31" s="99"/>
      <c r="GR31" s="99"/>
      <c r="GS31" s="99"/>
      <c r="GT31" s="99"/>
      <c r="GU31" s="99"/>
      <c r="GV31" s="99"/>
      <c r="GW31" s="99"/>
      <c r="GX31" s="99"/>
      <c r="GY31" s="99"/>
      <c r="GZ31" s="99"/>
      <c r="HA31" s="99"/>
      <c r="HB31" s="99"/>
      <c r="HC31" s="99"/>
      <c r="HD31" s="99"/>
      <c r="HE31" s="99"/>
      <c r="HF31" s="99"/>
      <c r="HG31" s="99"/>
      <c r="HH31" s="99"/>
      <c r="HI31" s="99"/>
      <c r="HJ31" s="99"/>
      <c r="HK31" s="99"/>
      <c r="HL31" s="99"/>
      <c r="HM31" s="99"/>
      <c r="HN31" s="99"/>
      <c r="HO31" s="99"/>
      <c r="HP31" s="99"/>
      <c r="HQ31" s="99"/>
      <c r="HR31" s="99"/>
      <c r="HS31" s="99"/>
      <c r="HT31" s="99"/>
      <c r="HU31" s="99"/>
      <c r="HV31" s="99"/>
      <c r="HW31" s="99"/>
      <c r="HX31" s="99"/>
      <c r="HY31" s="99"/>
      <c r="HZ31" s="99"/>
      <c r="IA31" s="99"/>
      <c r="IB31" s="99"/>
      <c r="IC31" s="99"/>
      <c r="ID31" s="99"/>
      <c r="IE31" s="99"/>
      <c r="IF31" s="99"/>
      <c r="IG31" s="99"/>
      <c r="IH31" s="99"/>
      <c r="II31" s="99"/>
      <c r="IJ31" s="99"/>
      <c r="IK31" s="99"/>
      <c r="IL31" s="99"/>
      <c r="IM31" s="99"/>
      <c r="IN31" s="99"/>
      <c r="IO31" s="99"/>
      <c r="IP31" s="99"/>
      <c r="IQ31" s="99"/>
      <c r="IR31" s="99"/>
      <c r="IS31" s="99"/>
      <c r="IT31" s="99"/>
      <c r="IU31" s="99"/>
      <c r="IV31" s="99"/>
      <c r="IW31" s="99"/>
      <c r="IX31" s="99"/>
      <c r="IY31" s="99"/>
      <c r="IZ31" s="99"/>
      <c r="JA31" s="99"/>
      <c r="JB31" s="99"/>
      <c r="JC31" s="99"/>
      <c r="JD31" s="99"/>
      <c r="JE31" s="99"/>
      <c r="JF31" s="99"/>
      <c r="JG31" s="99"/>
      <c r="JH31" s="99"/>
      <c r="JI31" s="99"/>
      <c r="JJ31" s="99"/>
      <c r="JK31" s="99"/>
      <c r="JL31" s="99"/>
      <c r="JM31" s="99"/>
      <c r="JN31" s="99"/>
      <c r="JO31" s="99"/>
      <c r="JP31" s="99"/>
      <c r="JQ31" s="99"/>
      <c r="JR31" s="99"/>
      <c r="JS31" s="99"/>
      <c r="JT31" s="99"/>
      <c r="JU31" s="99"/>
      <c r="JV31" s="99"/>
      <c r="JW31" s="99"/>
      <c r="JX31" s="99"/>
      <c r="JY31" s="99"/>
      <c r="JZ31" s="99"/>
      <c r="KA31" s="99"/>
      <c r="KB31" s="99"/>
      <c r="KC31" s="99"/>
      <c r="KD31" s="99"/>
      <c r="KE31" s="99"/>
      <c r="KF31" s="99"/>
      <c r="KG31" s="99"/>
      <c r="KH31" s="99"/>
      <c r="KI31" s="99"/>
      <c r="KJ31" s="99"/>
      <c r="KK31" s="99"/>
      <c r="KL31" s="99"/>
      <c r="KM31" s="99"/>
      <c r="KN31" s="99"/>
      <c r="KO31" s="99"/>
      <c r="KP31" s="99"/>
      <c r="KQ31" s="99"/>
      <c r="KR31" s="99"/>
      <c r="KS31" s="99"/>
      <c r="KT31" s="99"/>
      <c r="KU31" s="99"/>
      <c r="KV31" s="99"/>
      <c r="KW31" s="99"/>
      <c r="KX31" s="99"/>
      <c r="KY31" s="99"/>
      <c r="KZ31" s="99"/>
      <c r="LA31" s="99"/>
      <c r="LB31" s="99"/>
      <c r="LC31" s="99"/>
      <c r="LD31" s="99"/>
      <c r="LE31" s="99"/>
      <c r="LF31" s="99"/>
      <c r="LG31" s="99"/>
      <c r="LH31" s="99"/>
      <c r="LI31" s="99"/>
      <c r="LJ31" s="99"/>
      <c r="LK31" s="99"/>
      <c r="LL31" s="99"/>
      <c r="LM31" s="99"/>
      <c r="LN31" s="99"/>
      <c r="LO31" s="99"/>
      <c r="LP31" s="99"/>
      <c r="LQ31" s="99"/>
      <c r="LR31" s="99"/>
      <c r="LS31" s="99"/>
      <c r="LT31" s="99"/>
      <c r="LU31" s="99"/>
      <c r="LV31" s="99"/>
      <c r="LW31" s="99"/>
      <c r="LX31" s="99"/>
      <c r="LY31" s="99"/>
      <c r="LZ31" s="99"/>
      <c r="MA31" s="99"/>
      <c r="MB31" s="99"/>
      <c r="MC31" s="99"/>
      <c r="MD31" s="99"/>
      <c r="ME31" s="99"/>
      <c r="MF31" s="99"/>
      <c r="MG31" s="99"/>
      <c r="MH31" s="99"/>
      <c r="MI31" s="99"/>
      <c r="MJ31" s="99"/>
      <c r="MK31" s="99"/>
      <c r="ML31" s="99"/>
      <c r="MM31" s="99"/>
      <c r="MN31" s="99"/>
      <c r="MO31" s="99"/>
      <c r="MP31" s="99"/>
      <c r="MQ31" s="99"/>
      <c r="MR31" s="99"/>
      <c r="MS31" s="99"/>
      <c r="MT31" s="99"/>
      <c r="MU31" s="99"/>
      <c r="MV31" s="99"/>
      <c r="MW31" s="99"/>
      <c r="MX31" s="99"/>
      <c r="MY31" s="99"/>
      <c r="MZ31" s="99"/>
      <c r="NA31" s="99"/>
      <c r="NB31" s="99"/>
      <c r="NC31" s="99"/>
      <c r="ND31" s="99"/>
      <c r="NE31" s="99"/>
      <c r="NF31" s="99"/>
      <c r="NG31" s="99"/>
      <c r="NH31" s="99"/>
      <c r="NI31" s="99"/>
      <c r="NJ31" s="99"/>
      <c r="NK31" s="99"/>
      <c r="NL31" s="99"/>
      <c r="NM31" s="99"/>
      <c r="NN31" s="99"/>
      <c r="NO31" s="99"/>
      <c r="NP31" s="99"/>
      <c r="NQ31" s="99"/>
      <c r="NR31" s="99"/>
      <c r="NS31" s="99"/>
      <c r="NT31" s="99"/>
      <c r="NU31" s="99"/>
      <c r="NV31" s="99"/>
      <c r="NW31" s="99"/>
      <c r="NX31" s="99"/>
      <c r="NY31" s="99"/>
      <c r="NZ31" s="99"/>
      <c r="OA31" s="99"/>
      <c r="OB31" s="99"/>
      <c r="OC31" s="99"/>
      <c r="OD31" s="99"/>
      <c r="OE31" s="99"/>
      <c r="OF31" s="99"/>
      <c r="OG31" s="99"/>
      <c r="OH31" s="99"/>
      <c r="OI31" s="99"/>
      <c r="OJ31" s="99"/>
      <c r="OK31" s="99"/>
      <c r="OL31" s="99"/>
      <c r="OM31" s="99"/>
      <c r="ON31" s="99"/>
      <c r="OO31" s="99"/>
      <c r="OP31" s="99"/>
      <c r="OQ31" s="99"/>
      <c r="OR31" s="99"/>
      <c r="OS31" s="99"/>
      <c r="OT31" s="99"/>
      <c r="OU31" s="99"/>
      <c r="OV31" s="99"/>
      <c r="OW31" s="99"/>
      <c r="OX31" s="99"/>
      <c r="OY31" s="99"/>
      <c r="OZ31" s="99"/>
      <c r="PA31" s="99"/>
      <c r="PB31" s="99"/>
      <c r="PC31" s="99"/>
      <c r="PD31" s="99"/>
      <c r="PE31" s="99"/>
      <c r="PF31" s="99"/>
      <c r="PG31" s="99"/>
      <c r="PH31" s="99"/>
      <c r="PI31" s="99"/>
      <c r="PJ31" s="99"/>
      <c r="PK31" s="99"/>
      <c r="PL31" s="99"/>
      <c r="PM31" s="99"/>
      <c r="PN31" s="99"/>
      <c r="PO31" s="99"/>
      <c r="PP31" s="99"/>
      <c r="PQ31" s="99"/>
      <c r="PR31" s="99"/>
      <c r="PS31" s="99"/>
      <c r="PT31" s="99"/>
      <c r="PU31" s="99"/>
      <c r="PV31" s="99"/>
      <c r="PW31" s="99"/>
      <c r="PX31" s="99"/>
      <c r="PY31" s="99"/>
      <c r="PZ31" s="99"/>
      <c r="QA31" s="99"/>
      <c r="QB31" s="99"/>
      <c r="QC31" s="99"/>
      <c r="QD31" s="99"/>
      <c r="QE31" s="99"/>
      <c r="QF31" s="99"/>
      <c r="QG31" s="99"/>
      <c r="QH31" s="99"/>
      <c r="QI31" s="99"/>
      <c r="QJ31" s="99"/>
      <c r="QK31" s="99"/>
      <c r="QL31" s="99"/>
      <c r="QM31" s="99"/>
      <c r="QN31" s="99"/>
      <c r="QO31" s="99"/>
      <c r="QP31" s="99"/>
      <c r="QQ31" s="99"/>
      <c r="QR31" s="99"/>
      <c r="QS31" s="99"/>
      <c r="QT31" s="99"/>
      <c r="QU31" s="99"/>
      <c r="QV31" s="99"/>
      <c r="QW31" s="99"/>
      <c r="QX31" s="99"/>
      <c r="QY31" s="99"/>
      <c r="QZ31" s="99"/>
      <c r="RA31" s="99"/>
      <c r="RB31" s="99"/>
      <c r="RC31" s="99"/>
      <c r="RD31" s="99"/>
      <c r="RE31" s="99"/>
      <c r="RF31" s="99"/>
      <c r="RG31" s="99"/>
      <c r="RH31" s="99"/>
      <c r="RI31" s="99"/>
      <c r="RJ31" s="99"/>
      <c r="RK31" s="99"/>
      <c r="RL31" s="99"/>
      <c r="RM31" s="99"/>
      <c r="RN31" s="99"/>
      <c r="RO31" s="99"/>
      <c r="RP31" s="99"/>
      <c r="RQ31" s="99"/>
      <c r="RR31" s="99"/>
      <c r="RS31" s="99"/>
      <c r="RT31" s="99"/>
      <c r="RU31" s="99"/>
      <c r="RV31" s="99"/>
      <c r="RW31" s="99"/>
      <c r="RX31" s="99"/>
      <c r="RY31" s="99"/>
      <c r="RZ31" s="99"/>
      <c r="SA31" s="99"/>
      <c r="SB31" s="99"/>
      <c r="SC31" s="99"/>
      <c r="SD31" s="99"/>
      <c r="SE31" s="99"/>
      <c r="SF31" s="99"/>
      <c r="SG31" s="99"/>
      <c r="SH31" s="99"/>
      <c r="SI31" s="99"/>
      <c r="SJ31" s="99"/>
      <c r="SK31" s="99"/>
      <c r="SL31" s="99"/>
      <c r="SM31" s="99"/>
      <c r="SN31" s="99"/>
      <c r="SO31" s="99"/>
      <c r="SP31" s="99"/>
      <c r="SQ31" s="99"/>
      <c r="SR31" s="99"/>
      <c r="SS31" s="99"/>
      <c r="ST31" s="99"/>
      <c r="SU31" s="99"/>
      <c r="SV31" s="99"/>
      <c r="SW31" s="99"/>
      <c r="SX31" s="99"/>
      <c r="SY31" s="99"/>
      <c r="SZ31" s="99"/>
      <c r="TA31" s="99"/>
      <c r="TB31" s="99"/>
      <c r="TC31" s="99"/>
      <c r="TD31" s="99"/>
      <c r="TE31" s="99"/>
      <c r="TF31" s="99"/>
      <c r="TG31" s="99"/>
      <c r="TH31" s="99"/>
      <c r="TI31" s="99"/>
      <c r="TJ31" s="99"/>
      <c r="TK31" s="99"/>
      <c r="TL31" s="99"/>
      <c r="TM31" s="99"/>
      <c r="TN31" s="99"/>
      <c r="TO31" s="99"/>
      <c r="TP31" s="99"/>
      <c r="TQ31" s="99"/>
      <c r="TR31" s="99"/>
      <c r="TS31" s="99"/>
      <c r="TT31" s="99"/>
      <c r="TU31" s="99"/>
      <c r="TV31" s="99"/>
      <c r="TW31" s="99"/>
      <c r="TX31" s="99"/>
      <c r="TY31" s="99"/>
      <c r="TZ31" s="99"/>
      <c r="UA31" s="99"/>
      <c r="UB31" s="99"/>
      <c r="UC31" s="99"/>
      <c r="UD31" s="99"/>
      <c r="UE31" s="99"/>
      <c r="UF31" s="99"/>
      <c r="UG31" s="99"/>
      <c r="UH31" s="99"/>
      <c r="UI31" s="99"/>
      <c r="UJ31" s="99"/>
      <c r="UK31" s="99"/>
      <c r="UL31" s="99"/>
      <c r="UM31" s="99"/>
      <c r="UN31" s="99"/>
      <c r="UO31" s="99"/>
      <c r="UP31" s="99"/>
      <c r="UQ31" s="99"/>
      <c r="UR31" s="99"/>
      <c r="US31" s="99"/>
      <c r="UT31" s="99"/>
      <c r="UU31" s="99"/>
      <c r="UV31" s="99"/>
      <c r="UW31" s="99"/>
      <c r="UX31" s="99"/>
      <c r="UY31" s="99"/>
      <c r="UZ31" s="99"/>
      <c r="VA31" s="99"/>
      <c r="VB31" s="99"/>
      <c r="VC31" s="99"/>
      <c r="VD31" s="99"/>
      <c r="VE31" s="99"/>
      <c r="VF31" s="99"/>
      <c r="VG31" s="99"/>
      <c r="VH31" s="99"/>
      <c r="VI31" s="99"/>
      <c r="VJ31" s="99"/>
      <c r="VK31" s="99"/>
      <c r="VL31" s="99"/>
      <c r="VM31" s="99"/>
      <c r="VN31" s="99"/>
      <c r="VO31" s="99"/>
      <c r="VP31" s="99"/>
      <c r="VQ31" s="99"/>
      <c r="VR31" s="99"/>
      <c r="VS31" s="99"/>
      <c r="VT31" s="99"/>
      <c r="VU31" s="99"/>
      <c r="VV31" s="99"/>
      <c r="VW31" s="99"/>
      <c r="VX31" s="99"/>
      <c r="VY31" s="99"/>
      <c r="VZ31" s="99"/>
      <c r="WA31" s="99"/>
      <c r="WB31" s="99"/>
      <c r="WC31" s="99"/>
      <c r="WD31" s="99"/>
      <c r="WE31" s="99"/>
      <c r="WF31" s="99"/>
      <c r="WG31" s="99"/>
      <c r="WH31" s="99"/>
      <c r="WI31" s="99"/>
      <c r="WJ31" s="99"/>
      <c r="WK31" s="99"/>
      <c r="WL31" s="99"/>
      <c r="WM31" s="99"/>
      <c r="WN31" s="99"/>
      <c r="WO31" s="99"/>
      <c r="WP31" s="99"/>
      <c r="WQ31" s="99"/>
      <c r="WR31" s="99"/>
      <c r="WS31" s="99"/>
      <c r="WT31" s="99"/>
      <c r="WU31" s="99"/>
      <c r="WV31" s="99"/>
      <c r="WW31" s="99"/>
      <c r="WX31" s="99"/>
      <c r="WY31" s="99"/>
      <c r="WZ31" s="99"/>
      <c r="XA31" s="99"/>
      <c r="XB31" s="99"/>
      <c r="XC31" s="99"/>
      <c r="XD31" s="99"/>
      <c r="XE31" s="99"/>
      <c r="XF31" s="99"/>
      <c r="XG31" s="99"/>
      <c r="XH31" s="99"/>
      <c r="XI31" s="99"/>
      <c r="XJ31" s="99"/>
      <c r="XK31" s="99"/>
      <c r="XL31" s="99"/>
      <c r="XM31" s="99"/>
      <c r="XN31" s="99"/>
      <c r="XO31" s="99"/>
      <c r="XP31" s="99"/>
      <c r="XQ31" s="99"/>
      <c r="XR31" s="99"/>
      <c r="XS31" s="99"/>
      <c r="XT31" s="99"/>
      <c r="XU31" s="99"/>
      <c r="XV31" s="99"/>
      <c r="XW31" s="99"/>
      <c r="XX31" s="99"/>
      <c r="XY31" s="99"/>
      <c r="XZ31" s="99"/>
      <c r="YA31" s="99"/>
      <c r="YB31" s="99"/>
      <c r="YC31" s="99"/>
      <c r="YD31" s="99"/>
      <c r="YE31" s="99"/>
      <c r="YF31" s="99"/>
      <c r="YG31" s="99"/>
      <c r="YH31" s="99"/>
      <c r="YI31" s="99"/>
      <c r="YJ31" s="99"/>
      <c r="YK31" s="99"/>
      <c r="YL31" s="99"/>
      <c r="YM31" s="99"/>
      <c r="YN31" s="99"/>
      <c r="YO31" s="99"/>
      <c r="YP31" s="99"/>
      <c r="YQ31" s="99"/>
      <c r="YR31" s="99"/>
      <c r="YS31" s="99"/>
      <c r="YT31" s="99"/>
      <c r="YU31" s="99"/>
      <c r="YV31" s="99"/>
      <c r="YW31" s="99"/>
      <c r="YX31" s="99"/>
      <c r="YY31" s="99"/>
      <c r="YZ31" s="99"/>
      <c r="ZA31" s="99"/>
      <c r="ZB31" s="99"/>
      <c r="ZC31" s="99"/>
      <c r="ZD31" s="99"/>
      <c r="ZE31" s="99"/>
      <c r="ZF31" s="99"/>
      <c r="ZG31" s="99"/>
      <c r="ZH31" s="99"/>
      <c r="ZI31" s="99"/>
      <c r="ZJ31" s="99"/>
      <c r="ZK31" s="99"/>
      <c r="ZL31" s="99"/>
      <c r="ZM31" s="99"/>
      <c r="ZN31" s="99"/>
      <c r="ZO31" s="99"/>
      <c r="ZP31" s="99"/>
      <c r="ZQ31" s="99"/>
      <c r="ZR31" s="99"/>
      <c r="ZS31" s="99"/>
      <c r="ZT31" s="99"/>
      <c r="ZU31" s="99"/>
      <c r="ZV31" s="99"/>
      <c r="ZW31" s="99"/>
      <c r="ZX31" s="99"/>
      <c r="ZY31" s="99"/>
      <c r="ZZ31" s="99"/>
      <c r="AAA31" s="99"/>
      <c r="AAB31" s="99"/>
      <c r="AAC31" s="99"/>
      <c r="AAD31" s="99"/>
      <c r="AAE31" s="99"/>
      <c r="AAF31" s="99"/>
      <c r="AAG31" s="99"/>
      <c r="AAH31" s="99"/>
      <c r="AAI31" s="99"/>
      <c r="AAJ31" s="99"/>
      <c r="AAK31" s="99"/>
      <c r="AAL31" s="99"/>
      <c r="AAM31" s="99"/>
      <c r="AAN31" s="99"/>
      <c r="AAO31" s="99"/>
      <c r="AAP31" s="99"/>
      <c r="AAQ31" s="99"/>
      <c r="AAR31" s="99"/>
      <c r="AAS31" s="99"/>
      <c r="AAT31" s="99"/>
      <c r="AAU31" s="99"/>
      <c r="AAV31" s="99"/>
      <c r="AAW31" s="99"/>
      <c r="AAX31" s="99"/>
      <c r="AAY31" s="99"/>
      <c r="AAZ31" s="99"/>
      <c r="ABA31" s="99"/>
      <c r="ABB31" s="99"/>
      <c r="ABC31" s="99"/>
      <c r="ABD31" s="99"/>
      <c r="ABE31" s="99"/>
      <c r="ABF31" s="99"/>
      <c r="ABG31" s="99"/>
      <c r="ABH31" s="99"/>
      <c r="ABI31" s="99"/>
      <c r="ABJ31" s="99"/>
      <c r="ABK31" s="99"/>
      <c r="ABL31" s="99"/>
      <c r="ABM31" s="99"/>
      <c r="ABN31" s="99"/>
      <c r="ABO31" s="99"/>
      <c r="ABP31" s="99"/>
      <c r="ABQ31" s="99"/>
      <c r="ABR31" s="99"/>
      <c r="ABS31" s="99"/>
      <c r="ABT31" s="99"/>
      <c r="ABU31" s="99"/>
      <c r="ABV31" s="99"/>
      <c r="ABW31" s="99"/>
      <c r="ABX31" s="99"/>
      <c r="ABY31" s="99"/>
      <c r="ABZ31" s="99"/>
      <c r="ACA31" s="99"/>
      <c r="ACB31" s="99"/>
      <c r="ACC31" s="99"/>
      <c r="ACD31" s="99"/>
      <c r="ACE31" s="99"/>
      <c r="ACF31" s="99"/>
      <c r="ACG31" s="99"/>
      <c r="ACH31" s="99"/>
      <c r="ACI31" s="99"/>
      <c r="ACJ31" s="99"/>
      <c r="ACK31" s="99"/>
      <c r="ACL31" s="99"/>
      <c r="ACM31" s="99"/>
      <c r="ACN31" s="99"/>
      <c r="ACO31" s="99"/>
      <c r="ACP31" s="99"/>
      <c r="ACQ31" s="99"/>
      <c r="ACR31" s="99"/>
      <c r="ACS31" s="99"/>
      <c r="ACT31" s="99"/>
      <c r="ACU31" s="99"/>
      <c r="ACV31" s="99"/>
      <c r="ACW31" s="99"/>
      <c r="ACX31" s="99"/>
      <c r="ACY31" s="99"/>
      <c r="ACZ31" s="99"/>
      <c r="ADA31" s="99"/>
      <c r="ADB31" s="99"/>
      <c r="ADC31" s="99"/>
      <c r="ADD31" s="99"/>
      <c r="ADE31" s="99"/>
      <c r="ADF31" s="99"/>
      <c r="ADG31" s="99"/>
      <c r="ADH31" s="99"/>
      <c r="ADI31" s="99"/>
      <c r="ADJ31" s="99"/>
      <c r="ADK31" s="99"/>
      <c r="ADL31" s="99"/>
      <c r="ADM31" s="99"/>
      <c r="ADN31" s="99"/>
      <c r="ADO31" s="99"/>
      <c r="ADP31" s="99"/>
      <c r="ADQ31" s="99"/>
      <c r="ADR31" s="99"/>
      <c r="ADS31" s="99"/>
      <c r="ADT31" s="99"/>
      <c r="ADU31" s="99"/>
      <c r="ADV31" s="99"/>
      <c r="ADW31" s="99"/>
      <c r="ADX31" s="99"/>
      <c r="ADY31" s="99"/>
      <c r="ADZ31" s="99"/>
      <c r="AEA31" s="99"/>
      <c r="AEB31" s="99"/>
      <c r="AEC31" s="99"/>
      <c r="AED31" s="99"/>
      <c r="AEE31" s="99"/>
      <c r="AEF31" s="99"/>
      <c r="AEG31" s="99"/>
      <c r="AEH31" s="99"/>
      <c r="AEI31" s="99"/>
      <c r="AEJ31" s="99"/>
      <c r="AEK31" s="99"/>
      <c r="AEL31" s="99"/>
      <c r="AEM31" s="99"/>
      <c r="AEN31" s="99"/>
      <c r="AEO31" s="99"/>
      <c r="AEP31" s="99"/>
      <c r="AEQ31" s="99"/>
      <c r="AER31" s="99"/>
      <c r="AES31" s="99"/>
      <c r="AET31" s="99"/>
      <c r="AEU31" s="99"/>
      <c r="AEV31" s="99"/>
      <c r="AEW31" s="99"/>
      <c r="AEX31" s="99"/>
      <c r="AEY31" s="99"/>
      <c r="AEZ31" s="99"/>
      <c r="AFA31" s="99"/>
      <c r="AFB31" s="99"/>
      <c r="AFC31" s="99"/>
      <c r="AFD31" s="99"/>
      <c r="AFE31" s="99"/>
      <c r="AFF31" s="99"/>
      <c r="AFG31" s="99"/>
      <c r="AFH31" s="99"/>
      <c r="AFI31" s="99"/>
      <c r="AFJ31" s="99"/>
      <c r="AFK31" s="99"/>
      <c r="AFL31" s="99"/>
      <c r="AFM31" s="99"/>
      <c r="AFN31" s="99"/>
      <c r="AFO31" s="99"/>
      <c r="AFP31" s="99"/>
      <c r="AFQ31" s="99"/>
      <c r="AFR31" s="99"/>
      <c r="AFS31" s="99"/>
      <c r="AFT31" s="99"/>
      <c r="AFU31" s="99"/>
      <c r="AFV31" s="99"/>
      <c r="AFW31" s="99"/>
      <c r="AFX31" s="99"/>
      <c r="AFY31" s="99"/>
      <c r="AFZ31" s="99"/>
      <c r="AGA31" s="99"/>
      <c r="AGB31" s="99"/>
      <c r="AGC31" s="99"/>
      <c r="AGD31" s="99"/>
      <c r="AGE31" s="99"/>
      <c r="AGF31" s="99"/>
      <c r="AGG31" s="99"/>
      <c r="AGH31" s="99"/>
      <c r="AGI31" s="99"/>
      <c r="AGJ31" s="99"/>
      <c r="AGK31" s="99"/>
      <c r="AGL31" s="99"/>
      <c r="AGM31" s="99"/>
      <c r="AGN31" s="99"/>
      <c r="AGO31" s="99"/>
      <c r="AGP31" s="99"/>
      <c r="AGQ31" s="99"/>
      <c r="AGR31" s="99"/>
      <c r="AGS31" s="99"/>
      <c r="AGT31" s="99"/>
      <c r="AGU31" s="99"/>
      <c r="AGV31" s="99"/>
      <c r="AGW31" s="99"/>
      <c r="AGX31" s="99"/>
      <c r="AGY31" s="99"/>
      <c r="AGZ31" s="99"/>
      <c r="AHA31" s="99"/>
      <c r="AHB31" s="99"/>
      <c r="AHC31" s="99"/>
      <c r="AHD31" s="99"/>
      <c r="AHE31" s="99"/>
      <c r="AHF31" s="99"/>
      <c r="AHG31" s="99"/>
      <c r="AHH31" s="99"/>
      <c r="AHI31" s="99"/>
      <c r="AHJ31" s="99"/>
      <c r="AHK31" s="99"/>
      <c r="AHL31" s="99"/>
      <c r="AHM31" s="99"/>
      <c r="AHN31" s="99"/>
      <c r="AHO31" s="99"/>
      <c r="AHP31" s="99"/>
      <c r="AHQ31" s="99"/>
      <c r="AHR31" s="99"/>
      <c r="AHS31" s="99"/>
      <c r="AHT31" s="99"/>
      <c r="AHU31" s="99"/>
      <c r="AHV31" s="99"/>
      <c r="AHW31" s="99"/>
      <c r="AHX31" s="99"/>
      <c r="AHY31" s="99"/>
      <c r="AHZ31" s="99"/>
      <c r="AIA31" s="99"/>
      <c r="AIB31" s="99"/>
      <c r="AIC31" s="99"/>
      <c r="AID31" s="99"/>
      <c r="AIE31" s="99"/>
      <c r="AIF31" s="99"/>
      <c r="AIG31" s="99"/>
      <c r="AIH31" s="99"/>
      <c r="AII31" s="99"/>
      <c r="AIJ31" s="99"/>
      <c r="AIK31" s="99"/>
      <c r="AIL31" s="99"/>
      <c r="AIM31" s="99"/>
      <c r="AIN31" s="99"/>
      <c r="AIO31" s="99"/>
      <c r="AIP31" s="99"/>
      <c r="AIQ31" s="99"/>
      <c r="AIR31" s="99"/>
      <c r="AIS31" s="99"/>
      <c r="AIT31" s="99"/>
      <c r="AIU31" s="99"/>
      <c r="AIV31" s="99"/>
      <c r="AIW31" s="99"/>
      <c r="AIX31" s="99"/>
      <c r="AIY31" s="99"/>
      <c r="AIZ31" s="99"/>
      <c r="AJA31" s="99"/>
      <c r="AJB31" s="99"/>
      <c r="AJC31" s="99"/>
      <c r="AJD31" s="99"/>
      <c r="AJE31" s="99"/>
      <c r="AJF31" s="99"/>
      <c r="AJG31" s="99"/>
      <c r="AJH31" s="99"/>
      <c r="AJI31" s="99"/>
      <c r="AJJ31" s="99"/>
      <c r="AJK31" s="99"/>
      <c r="AJL31" s="99"/>
      <c r="AJM31" s="99"/>
      <c r="AJN31" s="99"/>
      <c r="AJO31" s="99"/>
      <c r="AJP31" s="99"/>
      <c r="AJQ31" s="99"/>
      <c r="AJR31" s="99"/>
      <c r="AJS31" s="99"/>
      <c r="AJT31" s="99"/>
      <c r="AJU31" s="99"/>
      <c r="AJV31" s="99"/>
      <c r="AJW31" s="99"/>
      <c r="AJX31" s="99"/>
      <c r="AJY31" s="99"/>
      <c r="AJZ31" s="99"/>
      <c r="AKA31" s="99"/>
      <c r="AKB31" s="99"/>
      <c r="AKC31" s="99"/>
      <c r="AKD31" s="99"/>
      <c r="AKE31" s="99"/>
      <c r="AKF31" s="99"/>
      <c r="AKG31" s="99"/>
      <c r="AKH31" s="99"/>
      <c r="AKI31" s="99"/>
      <c r="AKJ31" s="99"/>
      <c r="AKK31" s="99"/>
      <c r="AKL31" s="99"/>
      <c r="AKM31" s="99"/>
      <c r="AKN31" s="99"/>
      <c r="AKO31" s="99"/>
      <c r="AKP31" s="99"/>
      <c r="AKQ31" s="99"/>
      <c r="AKR31" s="99"/>
      <c r="AKS31" s="99"/>
      <c r="AKT31" s="99"/>
      <c r="AKU31" s="99"/>
      <c r="AKV31" s="99"/>
      <c r="AKW31" s="99"/>
      <c r="AKX31" s="99"/>
      <c r="AKY31" s="99"/>
      <c r="AKZ31" s="99"/>
      <c r="ALA31" s="99"/>
      <c r="ALB31" s="99"/>
      <c r="ALC31" s="99"/>
      <c r="ALD31" s="99"/>
      <c r="ALE31" s="99"/>
      <c r="ALF31" s="99"/>
      <c r="ALG31" s="99"/>
      <c r="ALH31" s="99"/>
      <c r="ALI31" s="99"/>
      <c r="ALJ31" s="99"/>
      <c r="ALK31" s="99"/>
      <c r="ALL31" s="99"/>
      <c r="ALM31" s="99"/>
      <c r="ALN31" s="99"/>
      <c r="ALO31" s="99"/>
      <c r="ALP31" s="99"/>
      <c r="ALQ31" s="99"/>
      <c r="ALR31" s="99"/>
      <c r="ALS31" s="99"/>
      <c r="ALT31" s="99"/>
      <c r="ALU31" s="99"/>
      <c r="ALV31" s="99"/>
      <c r="ALW31" s="99"/>
      <c r="ALX31" s="99"/>
      <c r="ALY31" s="99"/>
      <c r="ALZ31" s="99"/>
      <c r="AMA31" s="99"/>
      <c r="AMB31" s="99"/>
      <c r="AMC31" s="99"/>
      <c r="AMD31" s="99"/>
      <c r="AME31" s="99"/>
      <c r="AMF31" s="99"/>
      <c r="AMG31" s="99"/>
      <c r="AMH31" s="99"/>
      <c r="AMI31" s="99"/>
      <c r="AMJ31" s="99"/>
    </row>
    <row r="32" spans="1:1024" s="100" customFormat="1" ht="21.75" customHeight="1">
      <c r="A32" s="87" t="s">
        <v>30</v>
      </c>
      <c r="B32" s="88"/>
      <c r="C32" s="88"/>
      <c r="D32" s="88"/>
      <c r="E32" s="88"/>
      <c r="F32" s="88"/>
      <c r="G32" s="88"/>
      <c r="H32"/>
      <c r="I32"/>
      <c r="J32"/>
      <c r="K32"/>
      <c r="L32"/>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99"/>
      <c r="AP32" s="99"/>
      <c r="AQ32" s="99"/>
      <c r="AR32" s="99"/>
      <c r="AS32" s="99"/>
      <c r="AT32" s="99"/>
      <c r="AU32" s="99"/>
      <c r="AV32" s="99"/>
      <c r="AW32" s="99"/>
      <c r="AX32" s="99"/>
      <c r="AY32" s="99"/>
      <c r="AZ32" s="99"/>
      <c r="BA32" s="99"/>
      <c r="BB32" s="99"/>
      <c r="BC32" s="99"/>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c r="CD32" s="99"/>
      <c r="CE32" s="99"/>
      <c r="CF32" s="99"/>
      <c r="CG32" s="99"/>
      <c r="CH32" s="99"/>
      <c r="CI32" s="99"/>
      <c r="CJ32" s="99"/>
      <c r="CK32" s="99"/>
      <c r="CL32" s="99"/>
      <c r="CM32" s="99"/>
      <c r="CN32" s="99"/>
      <c r="CO32" s="99"/>
      <c r="CP32" s="99"/>
      <c r="CQ32" s="99"/>
      <c r="CR32" s="99"/>
      <c r="CS32" s="99"/>
      <c r="CT32" s="99"/>
      <c r="CU32" s="99"/>
      <c r="CV32" s="99"/>
      <c r="CW32" s="99"/>
      <c r="CX32" s="99"/>
      <c r="CY32" s="99"/>
      <c r="CZ32" s="99"/>
      <c r="DA32" s="99"/>
      <c r="DB32" s="99"/>
      <c r="DC32" s="99"/>
      <c r="DD32" s="99"/>
      <c r="DE32" s="99"/>
      <c r="DF32" s="99"/>
      <c r="DG32" s="99"/>
      <c r="DH32" s="99"/>
      <c r="DI32" s="99"/>
      <c r="DJ32" s="99"/>
      <c r="DK32" s="99"/>
      <c r="DL32" s="99"/>
      <c r="DM32" s="99"/>
      <c r="DN32" s="99"/>
      <c r="DO32" s="99"/>
      <c r="DP32" s="99"/>
      <c r="DQ32" s="99"/>
      <c r="DR32" s="99"/>
      <c r="DS32" s="99"/>
      <c r="DT32" s="99"/>
      <c r="DU32" s="99"/>
      <c r="DV32" s="99"/>
      <c r="DW32" s="99"/>
      <c r="DX32" s="99"/>
      <c r="DY32" s="99"/>
      <c r="DZ32" s="99"/>
      <c r="EA32" s="99"/>
      <c r="EB32" s="99"/>
      <c r="EC32" s="99"/>
      <c r="ED32" s="99"/>
      <c r="EE32" s="99"/>
      <c r="EF32" s="99"/>
      <c r="EG32" s="99"/>
      <c r="EH32" s="99"/>
      <c r="EI32" s="99"/>
      <c r="EJ32" s="99"/>
      <c r="EK32" s="99"/>
      <c r="EL32" s="99"/>
      <c r="EM32" s="99"/>
      <c r="EN32" s="99"/>
      <c r="EO32" s="99"/>
      <c r="EP32" s="99"/>
      <c r="EQ32" s="99"/>
      <c r="ER32" s="99"/>
      <c r="ES32" s="99"/>
      <c r="ET32" s="99"/>
      <c r="EU32" s="99"/>
      <c r="EV32" s="99"/>
      <c r="EW32" s="99"/>
      <c r="EX32" s="99"/>
      <c r="EY32" s="99"/>
      <c r="EZ32" s="99"/>
      <c r="FA32" s="99"/>
      <c r="FB32" s="99"/>
      <c r="FC32" s="99"/>
      <c r="FD32" s="99"/>
      <c r="FE32" s="99"/>
      <c r="FF32" s="99"/>
      <c r="FG32" s="99"/>
      <c r="FH32" s="99"/>
      <c r="FI32" s="99"/>
      <c r="FJ32" s="99"/>
      <c r="FK32" s="99"/>
      <c r="FL32" s="99"/>
      <c r="FM32" s="99"/>
      <c r="FN32" s="99"/>
      <c r="FO32" s="99"/>
      <c r="FP32" s="99"/>
      <c r="FQ32" s="99"/>
      <c r="FR32" s="99"/>
      <c r="FS32" s="99"/>
      <c r="FT32" s="99"/>
      <c r="FU32" s="99"/>
      <c r="FV32" s="99"/>
      <c r="FW32" s="99"/>
      <c r="FX32" s="99"/>
      <c r="FY32" s="99"/>
      <c r="FZ32" s="99"/>
      <c r="GA32" s="99"/>
      <c r="GB32" s="99"/>
      <c r="GC32" s="99"/>
      <c r="GD32" s="99"/>
      <c r="GE32" s="99"/>
      <c r="GF32" s="99"/>
      <c r="GG32" s="99"/>
      <c r="GH32" s="99"/>
      <c r="GI32" s="99"/>
      <c r="GJ32" s="99"/>
      <c r="GK32" s="99"/>
      <c r="GL32" s="99"/>
      <c r="GM32" s="99"/>
      <c r="GN32" s="99"/>
      <c r="GO32" s="99"/>
      <c r="GP32" s="99"/>
      <c r="GQ32" s="99"/>
      <c r="GR32" s="99"/>
      <c r="GS32" s="99"/>
      <c r="GT32" s="99"/>
      <c r="GU32" s="99"/>
      <c r="GV32" s="99"/>
      <c r="GW32" s="99"/>
      <c r="GX32" s="99"/>
      <c r="GY32" s="99"/>
      <c r="GZ32" s="99"/>
      <c r="HA32" s="99"/>
      <c r="HB32" s="99"/>
      <c r="HC32" s="99"/>
      <c r="HD32" s="99"/>
      <c r="HE32" s="99"/>
      <c r="HF32" s="99"/>
      <c r="HG32" s="99"/>
      <c r="HH32" s="99"/>
      <c r="HI32" s="99"/>
      <c r="HJ32" s="99"/>
      <c r="HK32" s="99"/>
      <c r="HL32" s="99"/>
      <c r="HM32" s="99"/>
      <c r="HN32" s="99"/>
      <c r="HO32" s="99"/>
      <c r="HP32" s="99"/>
      <c r="HQ32" s="99"/>
      <c r="HR32" s="99"/>
      <c r="HS32" s="99"/>
      <c r="HT32" s="99"/>
      <c r="HU32" s="99"/>
      <c r="HV32" s="99"/>
      <c r="HW32" s="99"/>
      <c r="HX32" s="99"/>
      <c r="HY32" s="99"/>
      <c r="HZ32" s="99"/>
      <c r="IA32" s="99"/>
      <c r="IB32" s="99"/>
      <c r="IC32" s="99"/>
      <c r="ID32" s="99"/>
      <c r="IE32" s="99"/>
      <c r="IF32" s="99"/>
      <c r="IG32" s="99"/>
      <c r="IH32" s="99"/>
      <c r="II32" s="99"/>
      <c r="IJ32" s="99"/>
      <c r="IK32" s="99"/>
      <c r="IL32" s="99"/>
      <c r="IM32" s="99"/>
      <c r="IN32" s="99"/>
      <c r="IO32" s="99"/>
      <c r="IP32" s="99"/>
      <c r="IQ32" s="99"/>
      <c r="IR32" s="99"/>
      <c r="IS32" s="99"/>
      <c r="IT32" s="99"/>
      <c r="IU32" s="99"/>
      <c r="IV32" s="99"/>
      <c r="IW32" s="99"/>
      <c r="IX32" s="99"/>
      <c r="IY32" s="99"/>
      <c r="IZ32" s="99"/>
      <c r="JA32" s="99"/>
      <c r="JB32" s="99"/>
      <c r="JC32" s="99"/>
      <c r="JD32" s="99"/>
      <c r="JE32" s="99"/>
      <c r="JF32" s="99"/>
      <c r="JG32" s="99"/>
      <c r="JH32" s="99"/>
      <c r="JI32" s="99"/>
      <c r="JJ32" s="99"/>
      <c r="JK32" s="99"/>
      <c r="JL32" s="99"/>
      <c r="JM32" s="99"/>
      <c r="JN32" s="99"/>
      <c r="JO32" s="99"/>
      <c r="JP32" s="99"/>
      <c r="JQ32" s="99"/>
      <c r="JR32" s="99"/>
      <c r="JS32" s="99"/>
      <c r="JT32" s="99"/>
      <c r="JU32" s="99"/>
      <c r="JV32" s="99"/>
      <c r="JW32" s="99"/>
      <c r="JX32" s="99"/>
      <c r="JY32" s="99"/>
      <c r="JZ32" s="99"/>
      <c r="KA32" s="99"/>
      <c r="KB32" s="99"/>
      <c r="KC32" s="99"/>
      <c r="KD32" s="99"/>
      <c r="KE32" s="99"/>
      <c r="KF32" s="99"/>
      <c r="KG32" s="99"/>
      <c r="KH32" s="99"/>
      <c r="KI32" s="99"/>
      <c r="KJ32" s="99"/>
      <c r="KK32" s="99"/>
      <c r="KL32" s="99"/>
      <c r="KM32" s="99"/>
      <c r="KN32" s="99"/>
      <c r="KO32" s="99"/>
      <c r="KP32" s="99"/>
      <c r="KQ32" s="99"/>
      <c r="KR32" s="99"/>
      <c r="KS32" s="99"/>
      <c r="KT32" s="99"/>
      <c r="KU32" s="99"/>
      <c r="KV32" s="99"/>
      <c r="KW32" s="99"/>
      <c r="KX32" s="99"/>
      <c r="KY32" s="99"/>
      <c r="KZ32" s="99"/>
      <c r="LA32" s="99"/>
      <c r="LB32" s="99"/>
      <c r="LC32" s="99"/>
      <c r="LD32" s="99"/>
      <c r="LE32" s="99"/>
      <c r="LF32" s="99"/>
      <c r="LG32" s="99"/>
      <c r="LH32" s="99"/>
      <c r="LI32" s="99"/>
      <c r="LJ32" s="99"/>
      <c r="LK32" s="99"/>
      <c r="LL32" s="99"/>
      <c r="LM32" s="99"/>
      <c r="LN32" s="99"/>
      <c r="LO32" s="99"/>
      <c r="LP32" s="99"/>
      <c r="LQ32" s="99"/>
      <c r="LR32" s="99"/>
      <c r="LS32" s="99"/>
      <c r="LT32" s="99"/>
      <c r="LU32" s="99"/>
      <c r="LV32" s="99"/>
      <c r="LW32" s="99"/>
      <c r="LX32" s="99"/>
      <c r="LY32" s="99"/>
      <c r="LZ32" s="99"/>
      <c r="MA32" s="99"/>
      <c r="MB32" s="99"/>
      <c r="MC32" s="99"/>
      <c r="MD32" s="99"/>
      <c r="ME32" s="99"/>
      <c r="MF32" s="99"/>
      <c r="MG32" s="99"/>
      <c r="MH32" s="99"/>
      <c r="MI32" s="99"/>
      <c r="MJ32" s="99"/>
      <c r="MK32" s="99"/>
      <c r="ML32" s="99"/>
      <c r="MM32" s="99"/>
      <c r="MN32" s="99"/>
      <c r="MO32" s="99"/>
      <c r="MP32" s="99"/>
      <c r="MQ32" s="99"/>
      <c r="MR32" s="99"/>
      <c r="MS32" s="99"/>
      <c r="MT32" s="99"/>
      <c r="MU32" s="99"/>
      <c r="MV32" s="99"/>
      <c r="MW32" s="99"/>
      <c r="MX32" s="99"/>
      <c r="MY32" s="99"/>
      <c r="MZ32" s="99"/>
      <c r="NA32" s="99"/>
      <c r="NB32" s="99"/>
      <c r="NC32" s="99"/>
      <c r="ND32" s="99"/>
      <c r="NE32" s="99"/>
      <c r="NF32" s="99"/>
      <c r="NG32" s="99"/>
      <c r="NH32" s="99"/>
      <c r="NI32" s="99"/>
      <c r="NJ32" s="99"/>
      <c r="NK32" s="99"/>
      <c r="NL32" s="99"/>
      <c r="NM32" s="99"/>
      <c r="NN32" s="99"/>
      <c r="NO32" s="99"/>
      <c r="NP32" s="99"/>
      <c r="NQ32" s="99"/>
      <c r="NR32" s="99"/>
      <c r="NS32" s="99"/>
      <c r="NT32" s="99"/>
      <c r="NU32" s="99"/>
      <c r="NV32" s="99"/>
      <c r="NW32" s="99"/>
      <c r="NX32" s="99"/>
      <c r="NY32" s="99"/>
      <c r="NZ32" s="99"/>
      <c r="OA32" s="99"/>
      <c r="OB32" s="99"/>
      <c r="OC32" s="99"/>
      <c r="OD32" s="99"/>
      <c r="OE32" s="99"/>
      <c r="OF32" s="99"/>
      <c r="OG32" s="99"/>
      <c r="OH32" s="99"/>
      <c r="OI32" s="99"/>
      <c r="OJ32" s="99"/>
      <c r="OK32" s="99"/>
      <c r="OL32" s="99"/>
      <c r="OM32" s="99"/>
      <c r="ON32" s="99"/>
      <c r="OO32" s="99"/>
      <c r="OP32" s="99"/>
      <c r="OQ32" s="99"/>
      <c r="OR32" s="99"/>
      <c r="OS32" s="99"/>
      <c r="OT32" s="99"/>
      <c r="OU32" s="99"/>
      <c r="OV32" s="99"/>
      <c r="OW32" s="99"/>
      <c r="OX32" s="99"/>
      <c r="OY32" s="99"/>
      <c r="OZ32" s="99"/>
      <c r="PA32" s="99"/>
      <c r="PB32" s="99"/>
      <c r="PC32" s="99"/>
      <c r="PD32" s="99"/>
      <c r="PE32" s="99"/>
      <c r="PF32" s="99"/>
      <c r="PG32" s="99"/>
      <c r="PH32" s="99"/>
      <c r="PI32" s="99"/>
      <c r="PJ32" s="99"/>
      <c r="PK32" s="99"/>
      <c r="PL32" s="99"/>
      <c r="PM32" s="99"/>
      <c r="PN32" s="99"/>
      <c r="PO32" s="99"/>
      <c r="PP32" s="99"/>
      <c r="PQ32" s="99"/>
      <c r="PR32" s="99"/>
      <c r="PS32" s="99"/>
      <c r="PT32" s="99"/>
      <c r="PU32" s="99"/>
      <c r="PV32" s="99"/>
      <c r="PW32" s="99"/>
      <c r="PX32" s="99"/>
      <c r="PY32" s="99"/>
      <c r="PZ32" s="99"/>
      <c r="QA32" s="99"/>
      <c r="QB32" s="99"/>
      <c r="QC32" s="99"/>
      <c r="QD32" s="99"/>
      <c r="QE32" s="99"/>
      <c r="QF32" s="99"/>
      <c r="QG32" s="99"/>
      <c r="QH32" s="99"/>
      <c r="QI32" s="99"/>
      <c r="QJ32" s="99"/>
      <c r="QK32" s="99"/>
      <c r="QL32" s="99"/>
      <c r="QM32" s="99"/>
      <c r="QN32" s="99"/>
      <c r="QO32" s="99"/>
      <c r="QP32" s="99"/>
      <c r="QQ32" s="99"/>
      <c r="QR32" s="99"/>
      <c r="QS32" s="99"/>
      <c r="QT32" s="99"/>
      <c r="QU32" s="99"/>
      <c r="QV32" s="99"/>
      <c r="QW32" s="99"/>
      <c r="QX32" s="99"/>
      <c r="QY32" s="99"/>
      <c r="QZ32" s="99"/>
      <c r="RA32" s="99"/>
      <c r="RB32" s="99"/>
      <c r="RC32" s="99"/>
      <c r="RD32" s="99"/>
      <c r="RE32" s="99"/>
      <c r="RF32" s="99"/>
      <c r="RG32" s="99"/>
      <c r="RH32" s="99"/>
      <c r="RI32" s="99"/>
      <c r="RJ32" s="99"/>
      <c r="RK32" s="99"/>
      <c r="RL32" s="99"/>
      <c r="RM32" s="99"/>
      <c r="RN32" s="99"/>
      <c r="RO32" s="99"/>
      <c r="RP32" s="99"/>
      <c r="RQ32" s="99"/>
      <c r="RR32" s="99"/>
      <c r="RS32" s="99"/>
      <c r="RT32" s="99"/>
      <c r="RU32" s="99"/>
      <c r="RV32" s="99"/>
      <c r="RW32" s="99"/>
      <c r="RX32" s="99"/>
      <c r="RY32" s="99"/>
      <c r="RZ32" s="99"/>
      <c r="SA32" s="99"/>
      <c r="SB32" s="99"/>
      <c r="SC32" s="99"/>
      <c r="SD32" s="99"/>
      <c r="SE32" s="99"/>
      <c r="SF32" s="99"/>
      <c r="SG32" s="99"/>
      <c r="SH32" s="99"/>
      <c r="SI32" s="99"/>
      <c r="SJ32" s="99"/>
      <c r="SK32" s="99"/>
      <c r="SL32" s="99"/>
      <c r="SM32" s="99"/>
      <c r="SN32" s="99"/>
      <c r="SO32" s="99"/>
      <c r="SP32" s="99"/>
      <c r="SQ32" s="99"/>
      <c r="SR32" s="99"/>
      <c r="SS32" s="99"/>
      <c r="ST32" s="99"/>
      <c r="SU32" s="99"/>
      <c r="SV32" s="99"/>
      <c r="SW32" s="99"/>
      <c r="SX32" s="99"/>
      <c r="SY32" s="99"/>
      <c r="SZ32" s="99"/>
      <c r="TA32" s="99"/>
      <c r="TB32" s="99"/>
      <c r="TC32" s="99"/>
      <c r="TD32" s="99"/>
      <c r="TE32" s="99"/>
      <c r="TF32" s="99"/>
      <c r="TG32" s="99"/>
      <c r="TH32" s="99"/>
      <c r="TI32" s="99"/>
      <c r="TJ32" s="99"/>
      <c r="TK32" s="99"/>
      <c r="TL32" s="99"/>
      <c r="TM32" s="99"/>
      <c r="TN32" s="99"/>
      <c r="TO32" s="99"/>
      <c r="TP32" s="99"/>
      <c r="TQ32" s="99"/>
      <c r="TR32" s="99"/>
      <c r="TS32" s="99"/>
      <c r="TT32" s="99"/>
      <c r="TU32" s="99"/>
      <c r="TV32" s="99"/>
      <c r="TW32" s="99"/>
      <c r="TX32" s="99"/>
      <c r="TY32" s="99"/>
      <c r="TZ32" s="99"/>
      <c r="UA32" s="99"/>
      <c r="UB32" s="99"/>
      <c r="UC32" s="99"/>
      <c r="UD32" s="99"/>
      <c r="UE32" s="99"/>
      <c r="UF32" s="99"/>
      <c r="UG32" s="99"/>
      <c r="UH32" s="99"/>
      <c r="UI32" s="99"/>
      <c r="UJ32" s="99"/>
      <c r="UK32" s="99"/>
      <c r="UL32" s="99"/>
      <c r="UM32" s="99"/>
      <c r="UN32" s="99"/>
      <c r="UO32" s="99"/>
      <c r="UP32" s="99"/>
      <c r="UQ32" s="99"/>
      <c r="UR32" s="99"/>
      <c r="US32" s="99"/>
      <c r="UT32" s="99"/>
      <c r="UU32" s="99"/>
      <c r="UV32" s="99"/>
      <c r="UW32" s="99"/>
      <c r="UX32" s="99"/>
      <c r="UY32" s="99"/>
      <c r="UZ32" s="99"/>
      <c r="VA32" s="99"/>
      <c r="VB32" s="99"/>
      <c r="VC32" s="99"/>
      <c r="VD32" s="99"/>
      <c r="VE32" s="99"/>
      <c r="VF32" s="99"/>
      <c r="VG32" s="99"/>
      <c r="VH32" s="99"/>
      <c r="VI32" s="99"/>
      <c r="VJ32" s="99"/>
      <c r="VK32" s="99"/>
      <c r="VL32" s="99"/>
      <c r="VM32" s="99"/>
      <c r="VN32" s="99"/>
      <c r="VO32" s="99"/>
      <c r="VP32" s="99"/>
      <c r="VQ32" s="99"/>
      <c r="VR32" s="99"/>
      <c r="VS32" s="99"/>
      <c r="VT32" s="99"/>
      <c r="VU32" s="99"/>
      <c r="VV32" s="99"/>
      <c r="VW32" s="99"/>
      <c r="VX32" s="99"/>
      <c r="VY32" s="99"/>
      <c r="VZ32" s="99"/>
      <c r="WA32" s="99"/>
      <c r="WB32" s="99"/>
      <c r="WC32" s="99"/>
      <c r="WD32" s="99"/>
      <c r="WE32" s="99"/>
      <c r="WF32" s="99"/>
      <c r="WG32" s="99"/>
      <c r="WH32" s="99"/>
      <c r="WI32" s="99"/>
      <c r="WJ32" s="99"/>
      <c r="WK32" s="99"/>
      <c r="WL32" s="99"/>
      <c r="WM32" s="99"/>
      <c r="WN32" s="99"/>
      <c r="WO32" s="99"/>
      <c r="WP32" s="99"/>
      <c r="WQ32" s="99"/>
      <c r="WR32" s="99"/>
      <c r="WS32" s="99"/>
      <c r="WT32" s="99"/>
      <c r="WU32" s="99"/>
      <c r="WV32" s="99"/>
      <c r="WW32" s="99"/>
      <c r="WX32" s="99"/>
      <c r="WY32" s="99"/>
      <c r="WZ32" s="99"/>
      <c r="XA32" s="99"/>
      <c r="XB32" s="99"/>
      <c r="XC32" s="99"/>
      <c r="XD32" s="99"/>
      <c r="XE32" s="99"/>
      <c r="XF32" s="99"/>
      <c r="XG32" s="99"/>
      <c r="XH32" s="99"/>
      <c r="XI32" s="99"/>
      <c r="XJ32" s="99"/>
      <c r="XK32" s="99"/>
      <c r="XL32" s="99"/>
      <c r="XM32" s="99"/>
      <c r="XN32" s="99"/>
      <c r="XO32" s="99"/>
      <c r="XP32" s="99"/>
      <c r="XQ32" s="99"/>
      <c r="XR32" s="99"/>
      <c r="XS32" s="99"/>
      <c r="XT32" s="99"/>
      <c r="XU32" s="99"/>
      <c r="XV32" s="99"/>
      <c r="XW32" s="99"/>
      <c r="XX32" s="99"/>
      <c r="XY32" s="99"/>
      <c r="XZ32" s="99"/>
      <c r="YA32" s="99"/>
      <c r="YB32" s="99"/>
      <c r="YC32" s="99"/>
      <c r="YD32" s="99"/>
      <c r="YE32" s="99"/>
      <c r="YF32" s="99"/>
      <c r="YG32" s="99"/>
      <c r="YH32" s="99"/>
      <c r="YI32" s="99"/>
      <c r="YJ32" s="99"/>
      <c r="YK32" s="99"/>
      <c r="YL32" s="99"/>
      <c r="YM32" s="99"/>
      <c r="YN32" s="99"/>
      <c r="YO32" s="99"/>
      <c r="YP32" s="99"/>
      <c r="YQ32" s="99"/>
      <c r="YR32" s="99"/>
      <c r="YS32" s="99"/>
      <c r="YT32" s="99"/>
      <c r="YU32" s="99"/>
      <c r="YV32" s="99"/>
      <c r="YW32" s="99"/>
      <c r="YX32" s="99"/>
      <c r="YY32" s="99"/>
      <c r="YZ32" s="99"/>
      <c r="ZA32" s="99"/>
      <c r="ZB32" s="99"/>
      <c r="ZC32" s="99"/>
      <c r="ZD32" s="99"/>
      <c r="ZE32" s="99"/>
      <c r="ZF32" s="99"/>
      <c r="ZG32" s="99"/>
      <c r="ZH32" s="99"/>
      <c r="ZI32" s="99"/>
      <c r="ZJ32" s="99"/>
      <c r="ZK32" s="99"/>
      <c r="ZL32" s="99"/>
      <c r="ZM32" s="99"/>
      <c r="ZN32" s="99"/>
      <c r="ZO32" s="99"/>
      <c r="ZP32" s="99"/>
      <c r="ZQ32" s="99"/>
      <c r="ZR32" s="99"/>
      <c r="ZS32" s="99"/>
      <c r="ZT32" s="99"/>
      <c r="ZU32" s="99"/>
      <c r="ZV32" s="99"/>
      <c r="ZW32" s="99"/>
      <c r="ZX32" s="99"/>
      <c r="ZY32" s="99"/>
      <c r="ZZ32" s="99"/>
      <c r="AAA32" s="99"/>
      <c r="AAB32" s="99"/>
      <c r="AAC32" s="99"/>
      <c r="AAD32" s="99"/>
      <c r="AAE32" s="99"/>
      <c r="AAF32" s="99"/>
      <c r="AAG32" s="99"/>
      <c r="AAH32" s="99"/>
      <c r="AAI32" s="99"/>
      <c r="AAJ32" s="99"/>
      <c r="AAK32" s="99"/>
      <c r="AAL32" s="99"/>
      <c r="AAM32" s="99"/>
      <c r="AAN32" s="99"/>
      <c r="AAO32" s="99"/>
      <c r="AAP32" s="99"/>
      <c r="AAQ32" s="99"/>
      <c r="AAR32" s="99"/>
      <c r="AAS32" s="99"/>
      <c r="AAT32" s="99"/>
      <c r="AAU32" s="99"/>
      <c r="AAV32" s="99"/>
      <c r="AAW32" s="99"/>
      <c r="AAX32" s="99"/>
      <c r="AAY32" s="99"/>
      <c r="AAZ32" s="99"/>
      <c r="ABA32" s="99"/>
      <c r="ABB32" s="99"/>
      <c r="ABC32" s="99"/>
      <c r="ABD32" s="99"/>
      <c r="ABE32" s="99"/>
      <c r="ABF32" s="99"/>
      <c r="ABG32" s="99"/>
      <c r="ABH32" s="99"/>
      <c r="ABI32" s="99"/>
      <c r="ABJ32" s="99"/>
      <c r="ABK32" s="99"/>
      <c r="ABL32" s="99"/>
      <c r="ABM32" s="99"/>
      <c r="ABN32" s="99"/>
      <c r="ABO32" s="99"/>
      <c r="ABP32" s="99"/>
      <c r="ABQ32" s="99"/>
      <c r="ABR32" s="99"/>
      <c r="ABS32" s="99"/>
      <c r="ABT32" s="99"/>
      <c r="ABU32" s="99"/>
      <c r="ABV32" s="99"/>
      <c r="ABW32" s="99"/>
      <c r="ABX32" s="99"/>
      <c r="ABY32" s="99"/>
      <c r="ABZ32" s="99"/>
      <c r="ACA32" s="99"/>
      <c r="ACB32" s="99"/>
      <c r="ACC32" s="99"/>
      <c r="ACD32" s="99"/>
      <c r="ACE32" s="99"/>
      <c r="ACF32" s="99"/>
      <c r="ACG32" s="99"/>
      <c r="ACH32" s="99"/>
      <c r="ACI32" s="99"/>
      <c r="ACJ32" s="99"/>
      <c r="ACK32" s="99"/>
      <c r="ACL32" s="99"/>
      <c r="ACM32" s="99"/>
      <c r="ACN32" s="99"/>
      <c r="ACO32" s="99"/>
      <c r="ACP32" s="99"/>
      <c r="ACQ32" s="99"/>
      <c r="ACR32" s="99"/>
      <c r="ACS32" s="99"/>
      <c r="ACT32" s="99"/>
      <c r="ACU32" s="99"/>
      <c r="ACV32" s="99"/>
      <c r="ACW32" s="99"/>
      <c r="ACX32" s="99"/>
      <c r="ACY32" s="99"/>
      <c r="ACZ32" s="99"/>
      <c r="ADA32" s="99"/>
      <c r="ADB32" s="99"/>
      <c r="ADC32" s="99"/>
      <c r="ADD32" s="99"/>
      <c r="ADE32" s="99"/>
      <c r="ADF32" s="99"/>
      <c r="ADG32" s="99"/>
      <c r="ADH32" s="99"/>
      <c r="ADI32" s="99"/>
      <c r="ADJ32" s="99"/>
      <c r="ADK32" s="99"/>
      <c r="ADL32" s="99"/>
      <c r="ADM32" s="99"/>
      <c r="ADN32" s="99"/>
      <c r="ADO32" s="99"/>
      <c r="ADP32" s="99"/>
      <c r="ADQ32" s="99"/>
      <c r="ADR32" s="99"/>
      <c r="ADS32" s="99"/>
      <c r="ADT32" s="99"/>
      <c r="ADU32" s="99"/>
      <c r="ADV32" s="99"/>
      <c r="ADW32" s="99"/>
      <c r="ADX32" s="99"/>
      <c r="ADY32" s="99"/>
      <c r="ADZ32" s="99"/>
      <c r="AEA32" s="99"/>
      <c r="AEB32" s="99"/>
      <c r="AEC32" s="99"/>
      <c r="AED32" s="99"/>
      <c r="AEE32" s="99"/>
      <c r="AEF32" s="99"/>
      <c r="AEG32" s="99"/>
      <c r="AEH32" s="99"/>
      <c r="AEI32" s="99"/>
      <c r="AEJ32" s="99"/>
      <c r="AEK32" s="99"/>
      <c r="AEL32" s="99"/>
      <c r="AEM32" s="99"/>
      <c r="AEN32" s="99"/>
      <c r="AEO32" s="99"/>
      <c r="AEP32" s="99"/>
      <c r="AEQ32" s="99"/>
      <c r="AER32" s="99"/>
      <c r="AES32" s="99"/>
      <c r="AET32" s="99"/>
      <c r="AEU32" s="99"/>
      <c r="AEV32" s="99"/>
      <c r="AEW32" s="99"/>
      <c r="AEX32" s="99"/>
      <c r="AEY32" s="99"/>
      <c r="AEZ32" s="99"/>
      <c r="AFA32" s="99"/>
      <c r="AFB32" s="99"/>
      <c r="AFC32" s="99"/>
      <c r="AFD32" s="99"/>
      <c r="AFE32" s="99"/>
      <c r="AFF32" s="99"/>
      <c r="AFG32" s="99"/>
      <c r="AFH32" s="99"/>
      <c r="AFI32" s="99"/>
      <c r="AFJ32" s="99"/>
      <c r="AFK32" s="99"/>
      <c r="AFL32" s="99"/>
      <c r="AFM32" s="99"/>
      <c r="AFN32" s="99"/>
      <c r="AFO32" s="99"/>
      <c r="AFP32" s="99"/>
      <c r="AFQ32" s="99"/>
      <c r="AFR32" s="99"/>
      <c r="AFS32" s="99"/>
      <c r="AFT32" s="99"/>
      <c r="AFU32" s="99"/>
      <c r="AFV32" s="99"/>
      <c r="AFW32" s="99"/>
      <c r="AFX32" s="99"/>
      <c r="AFY32" s="99"/>
      <c r="AFZ32" s="99"/>
      <c r="AGA32" s="99"/>
      <c r="AGB32" s="99"/>
      <c r="AGC32" s="99"/>
      <c r="AGD32" s="99"/>
      <c r="AGE32" s="99"/>
      <c r="AGF32" s="99"/>
      <c r="AGG32" s="99"/>
      <c r="AGH32" s="99"/>
      <c r="AGI32" s="99"/>
      <c r="AGJ32" s="99"/>
      <c r="AGK32" s="99"/>
      <c r="AGL32" s="99"/>
      <c r="AGM32" s="99"/>
      <c r="AGN32" s="99"/>
      <c r="AGO32" s="99"/>
      <c r="AGP32" s="99"/>
      <c r="AGQ32" s="99"/>
      <c r="AGR32" s="99"/>
      <c r="AGS32" s="99"/>
      <c r="AGT32" s="99"/>
      <c r="AGU32" s="99"/>
      <c r="AGV32" s="99"/>
      <c r="AGW32" s="99"/>
      <c r="AGX32" s="99"/>
      <c r="AGY32" s="99"/>
      <c r="AGZ32" s="99"/>
      <c r="AHA32" s="99"/>
      <c r="AHB32" s="99"/>
      <c r="AHC32" s="99"/>
      <c r="AHD32" s="99"/>
      <c r="AHE32" s="99"/>
      <c r="AHF32" s="99"/>
      <c r="AHG32" s="99"/>
      <c r="AHH32" s="99"/>
      <c r="AHI32" s="99"/>
      <c r="AHJ32" s="99"/>
      <c r="AHK32" s="99"/>
      <c r="AHL32" s="99"/>
      <c r="AHM32" s="99"/>
      <c r="AHN32" s="99"/>
      <c r="AHO32" s="99"/>
      <c r="AHP32" s="99"/>
      <c r="AHQ32" s="99"/>
      <c r="AHR32" s="99"/>
      <c r="AHS32" s="99"/>
      <c r="AHT32" s="99"/>
      <c r="AHU32" s="99"/>
      <c r="AHV32" s="99"/>
      <c r="AHW32" s="99"/>
      <c r="AHX32" s="99"/>
      <c r="AHY32" s="99"/>
      <c r="AHZ32" s="99"/>
      <c r="AIA32" s="99"/>
      <c r="AIB32" s="99"/>
      <c r="AIC32" s="99"/>
      <c r="AID32" s="99"/>
      <c r="AIE32" s="99"/>
      <c r="AIF32" s="99"/>
      <c r="AIG32" s="99"/>
      <c r="AIH32" s="99"/>
      <c r="AII32" s="99"/>
      <c r="AIJ32" s="99"/>
      <c r="AIK32" s="99"/>
      <c r="AIL32" s="99"/>
      <c r="AIM32" s="99"/>
      <c r="AIN32" s="99"/>
      <c r="AIO32" s="99"/>
      <c r="AIP32" s="99"/>
      <c r="AIQ32" s="99"/>
      <c r="AIR32" s="99"/>
      <c r="AIS32" s="99"/>
      <c r="AIT32" s="99"/>
      <c r="AIU32" s="99"/>
      <c r="AIV32" s="99"/>
      <c r="AIW32" s="99"/>
      <c r="AIX32" s="99"/>
      <c r="AIY32" s="99"/>
      <c r="AIZ32" s="99"/>
      <c r="AJA32" s="99"/>
      <c r="AJB32" s="99"/>
      <c r="AJC32" s="99"/>
      <c r="AJD32" s="99"/>
      <c r="AJE32" s="99"/>
      <c r="AJF32" s="99"/>
      <c r="AJG32" s="99"/>
      <c r="AJH32" s="99"/>
      <c r="AJI32" s="99"/>
      <c r="AJJ32" s="99"/>
      <c r="AJK32" s="99"/>
      <c r="AJL32" s="99"/>
      <c r="AJM32" s="99"/>
      <c r="AJN32" s="99"/>
      <c r="AJO32" s="99"/>
      <c r="AJP32" s="99"/>
      <c r="AJQ32" s="99"/>
      <c r="AJR32" s="99"/>
      <c r="AJS32" s="99"/>
      <c r="AJT32" s="99"/>
      <c r="AJU32" s="99"/>
      <c r="AJV32" s="99"/>
      <c r="AJW32" s="99"/>
      <c r="AJX32" s="99"/>
      <c r="AJY32" s="99"/>
      <c r="AJZ32" s="99"/>
      <c r="AKA32" s="99"/>
      <c r="AKB32" s="99"/>
      <c r="AKC32" s="99"/>
      <c r="AKD32" s="99"/>
      <c r="AKE32" s="99"/>
      <c r="AKF32" s="99"/>
      <c r="AKG32" s="99"/>
      <c r="AKH32" s="99"/>
      <c r="AKI32" s="99"/>
      <c r="AKJ32" s="99"/>
      <c r="AKK32" s="99"/>
      <c r="AKL32" s="99"/>
      <c r="AKM32" s="99"/>
      <c r="AKN32" s="99"/>
      <c r="AKO32" s="99"/>
      <c r="AKP32" s="99"/>
      <c r="AKQ32" s="99"/>
      <c r="AKR32" s="99"/>
      <c r="AKS32" s="99"/>
      <c r="AKT32" s="99"/>
      <c r="AKU32" s="99"/>
      <c r="AKV32" s="99"/>
      <c r="AKW32" s="99"/>
      <c r="AKX32" s="99"/>
      <c r="AKY32" s="99"/>
      <c r="AKZ32" s="99"/>
      <c r="ALA32" s="99"/>
      <c r="ALB32" s="99"/>
      <c r="ALC32" s="99"/>
      <c r="ALD32" s="99"/>
      <c r="ALE32" s="99"/>
      <c r="ALF32" s="99"/>
      <c r="ALG32" s="99"/>
      <c r="ALH32" s="99"/>
      <c r="ALI32" s="99"/>
      <c r="ALJ32" s="99"/>
      <c r="ALK32" s="99"/>
      <c r="ALL32" s="99"/>
      <c r="ALM32" s="99"/>
      <c r="ALN32" s="99"/>
      <c r="ALO32" s="99"/>
      <c r="ALP32" s="99"/>
      <c r="ALQ32" s="99"/>
      <c r="ALR32" s="99"/>
      <c r="ALS32" s="99"/>
      <c r="ALT32" s="99"/>
      <c r="ALU32" s="99"/>
      <c r="ALV32" s="99"/>
      <c r="ALW32" s="99"/>
      <c r="ALX32" s="99"/>
      <c r="ALY32" s="99"/>
      <c r="ALZ32" s="99"/>
      <c r="AMA32" s="99"/>
      <c r="AMB32" s="99"/>
      <c r="AMC32" s="99"/>
      <c r="AMD32" s="99"/>
      <c r="AME32" s="99"/>
      <c r="AMF32" s="99"/>
      <c r="AMG32" s="99"/>
      <c r="AMH32" s="99"/>
      <c r="AMI32" s="99"/>
      <c r="AMJ32" s="99"/>
    </row>
    <row r="33" spans="1:1024" s="100" customFormat="1" ht="48" customHeight="1">
      <c r="A33" s="101" t="s">
        <v>338</v>
      </c>
      <c r="B33" s="102"/>
      <c r="C33" s="102"/>
      <c r="D33" s="102"/>
      <c r="E33" s="102"/>
      <c r="F33" s="102"/>
      <c r="G33" s="103"/>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c r="CD33" s="99"/>
      <c r="CE33" s="99"/>
      <c r="CF33" s="99"/>
      <c r="CG33" s="99"/>
      <c r="CH33" s="99"/>
      <c r="CI33" s="99"/>
      <c r="CJ33" s="99"/>
      <c r="CK33" s="99"/>
      <c r="CL33" s="99"/>
      <c r="CM33" s="99"/>
      <c r="CN33" s="99"/>
      <c r="CO33" s="99"/>
      <c r="CP33" s="99"/>
      <c r="CQ33" s="99"/>
      <c r="CR33" s="99"/>
      <c r="CS33" s="99"/>
      <c r="CT33" s="99"/>
      <c r="CU33" s="99"/>
      <c r="CV33" s="99"/>
      <c r="CW33" s="99"/>
      <c r="CX33" s="99"/>
      <c r="CY33" s="99"/>
      <c r="CZ33" s="99"/>
      <c r="DA33" s="99"/>
      <c r="DB33" s="99"/>
      <c r="DC33" s="99"/>
      <c r="DD33" s="99"/>
      <c r="DE33" s="99"/>
      <c r="DF33" s="99"/>
      <c r="DG33" s="99"/>
      <c r="DH33" s="99"/>
      <c r="DI33" s="99"/>
      <c r="DJ33" s="99"/>
      <c r="DK33" s="99"/>
      <c r="DL33" s="99"/>
      <c r="DM33" s="99"/>
      <c r="DN33" s="99"/>
      <c r="DO33" s="99"/>
      <c r="DP33" s="99"/>
      <c r="DQ33" s="99"/>
      <c r="DR33" s="99"/>
      <c r="DS33" s="99"/>
      <c r="DT33" s="99"/>
      <c r="DU33" s="99"/>
      <c r="DV33" s="99"/>
      <c r="DW33" s="99"/>
      <c r="DX33" s="99"/>
      <c r="DY33" s="99"/>
      <c r="DZ33" s="99"/>
      <c r="EA33" s="99"/>
      <c r="EB33" s="99"/>
      <c r="EC33" s="99"/>
      <c r="ED33" s="99"/>
      <c r="EE33" s="99"/>
      <c r="EF33" s="99"/>
      <c r="EG33" s="99"/>
      <c r="EH33" s="99"/>
      <c r="EI33" s="99"/>
      <c r="EJ33" s="99"/>
      <c r="EK33" s="99"/>
      <c r="EL33" s="99"/>
      <c r="EM33" s="99"/>
      <c r="EN33" s="99"/>
      <c r="EO33" s="99"/>
      <c r="EP33" s="99"/>
      <c r="EQ33" s="99"/>
      <c r="ER33" s="99"/>
      <c r="ES33" s="99"/>
      <c r="ET33" s="99"/>
      <c r="EU33" s="99"/>
      <c r="EV33" s="99"/>
      <c r="EW33" s="99"/>
      <c r="EX33" s="99"/>
      <c r="EY33" s="99"/>
      <c r="EZ33" s="99"/>
      <c r="FA33" s="99"/>
      <c r="FB33" s="99"/>
      <c r="FC33" s="99"/>
      <c r="FD33" s="99"/>
      <c r="FE33" s="99"/>
      <c r="FF33" s="99"/>
      <c r="FG33" s="99"/>
      <c r="FH33" s="99"/>
      <c r="FI33" s="99"/>
      <c r="FJ33" s="99"/>
      <c r="FK33" s="99"/>
      <c r="FL33" s="99"/>
      <c r="FM33" s="99"/>
      <c r="FN33" s="99"/>
      <c r="FO33" s="99"/>
      <c r="FP33" s="99"/>
      <c r="FQ33" s="99"/>
      <c r="FR33" s="99"/>
      <c r="FS33" s="99"/>
      <c r="FT33" s="99"/>
      <c r="FU33" s="99"/>
      <c r="FV33" s="99"/>
      <c r="FW33" s="99"/>
      <c r="FX33" s="99"/>
      <c r="FY33" s="99"/>
      <c r="FZ33" s="99"/>
      <c r="GA33" s="99"/>
      <c r="GB33" s="99"/>
      <c r="GC33" s="99"/>
      <c r="GD33" s="99"/>
      <c r="GE33" s="99"/>
      <c r="GF33" s="99"/>
      <c r="GG33" s="99"/>
      <c r="GH33" s="99"/>
      <c r="GI33" s="99"/>
      <c r="GJ33" s="99"/>
      <c r="GK33" s="99"/>
      <c r="GL33" s="99"/>
      <c r="GM33" s="99"/>
      <c r="GN33" s="99"/>
      <c r="GO33" s="99"/>
      <c r="GP33" s="99"/>
      <c r="GQ33" s="99"/>
      <c r="GR33" s="99"/>
      <c r="GS33" s="99"/>
      <c r="GT33" s="99"/>
      <c r="GU33" s="99"/>
      <c r="GV33" s="99"/>
      <c r="GW33" s="99"/>
      <c r="GX33" s="99"/>
      <c r="GY33" s="99"/>
      <c r="GZ33" s="99"/>
      <c r="HA33" s="99"/>
      <c r="HB33" s="99"/>
      <c r="HC33" s="99"/>
      <c r="HD33" s="99"/>
      <c r="HE33" s="99"/>
      <c r="HF33" s="99"/>
      <c r="HG33" s="99"/>
      <c r="HH33" s="99"/>
      <c r="HI33" s="99"/>
      <c r="HJ33" s="99"/>
      <c r="HK33" s="99"/>
      <c r="HL33" s="99"/>
      <c r="HM33" s="99"/>
      <c r="HN33" s="99"/>
      <c r="HO33" s="99"/>
      <c r="HP33" s="99"/>
      <c r="HQ33" s="99"/>
      <c r="HR33" s="99"/>
      <c r="HS33" s="99"/>
      <c r="HT33" s="99"/>
      <c r="HU33" s="99"/>
      <c r="HV33" s="99"/>
      <c r="HW33" s="99"/>
      <c r="HX33" s="99"/>
      <c r="HY33" s="99"/>
      <c r="HZ33" s="99"/>
      <c r="IA33" s="99"/>
      <c r="IB33" s="99"/>
      <c r="IC33" s="99"/>
      <c r="ID33" s="99"/>
      <c r="IE33" s="99"/>
      <c r="IF33" s="99"/>
      <c r="IG33" s="99"/>
      <c r="IH33" s="99"/>
      <c r="II33" s="99"/>
      <c r="IJ33" s="99"/>
      <c r="IK33" s="99"/>
      <c r="IL33" s="99"/>
      <c r="IM33" s="99"/>
      <c r="IN33" s="99"/>
      <c r="IO33" s="99"/>
      <c r="IP33" s="99"/>
      <c r="IQ33" s="99"/>
      <c r="IR33" s="99"/>
      <c r="IS33" s="99"/>
      <c r="IT33" s="99"/>
      <c r="IU33" s="99"/>
      <c r="IV33" s="99"/>
      <c r="IW33" s="99"/>
      <c r="IX33" s="99"/>
      <c r="IY33" s="99"/>
      <c r="IZ33" s="99"/>
      <c r="JA33" s="99"/>
      <c r="JB33" s="99"/>
      <c r="JC33" s="99"/>
      <c r="JD33" s="99"/>
      <c r="JE33" s="99"/>
      <c r="JF33" s="99"/>
      <c r="JG33" s="99"/>
      <c r="JH33" s="99"/>
      <c r="JI33" s="99"/>
      <c r="JJ33" s="99"/>
      <c r="JK33" s="99"/>
      <c r="JL33" s="99"/>
      <c r="JM33" s="99"/>
      <c r="JN33" s="99"/>
      <c r="JO33" s="99"/>
      <c r="JP33" s="99"/>
      <c r="JQ33" s="99"/>
      <c r="JR33" s="99"/>
      <c r="JS33" s="99"/>
      <c r="JT33" s="99"/>
      <c r="JU33" s="99"/>
      <c r="JV33" s="99"/>
      <c r="JW33" s="99"/>
      <c r="JX33" s="99"/>
      <c r="JY33" s="99"/>
      <c r="JZ33" s="99"/>
      <c r="KA33" s="99"/>
      <c r="KB33" s="99"/>
      <c r="KC33" s="99"/>
      <c r="KD33" s="99"/>
      <c r="KE33" s="99"/>
      <c r="KF33" s="99"/>
      <c r="KG33" s="99"/>
      <c r="KH33" s="99"/>
      <c r="KI33" s="99"/>
      <c r="KJ33" s="99"/>
      <c r="KK33" s="99"/>
      <c r="KL33" s="99"/>
      <c r="KM33" s="99"/>
      <c r="KN33" s="99"/>
      <c r="KO33" s="99"/>
      <c r="KP33" s="99"/>
      <c r="KQ33" s="99"/>
      <c r="KR33" s="99"/>
      <c r="KS33" s="99"/>
      <c r="KT33" s="99"/>
      <c r="KU33" s="99"/>
      <c r="KV33" s="99"/>
      <c r="KW33" s="99"/>
      <c r="KX33" s="99"/>
      <c r="KY33" s="99"/>
      <c r="KZ33" s="99"/>
      <c r="LA33" s="99"/>
      <c r="LB33" s="99"/>
      <c r="LC33" s="99"/>
      <c r="LD33" s="99"/>
      <c r="LE33" s="99"/>
      <c r="LF33" s="99"/>
      <c r="LG33" s="99"/>
      <c r="LH33" s="99"/>
      <c r="LI33" s="99"/>
      <c r="LJ33" s="99"/>
      <c r="LK33" s="99"/>
      <c r="LL33" s="99"/>
      <c r="LM33" s="99"/>
      <c r="LN33" s="99"/>
      <c r="LO33" s="99"/>
      <c r="LP33" s="99"/>
      <c r="LQ33" s="99"/>
      <c r="LR33" s="99"/>
      <c r="LS33" s="99"/>
      <c r="LT33" s="99"/>
      <c r="LU33" s="99"/>
      <c r="LV33" s="99"/>
      <c r="LW33" s="99"/>
      <c r="LX33" s="99"/>
      <c r="LY33" s="99"/>
      <c r="LZ33" s="99"/>
      <c r="MA33" s="99"/>
      <c r="MB33" s="99"/>
      <c r="MC33" s="99"/>
      <c r="MD33" s="99"/>
      <c r="ME33" s="99"/>
      <c r="MF33" s="99"/>
      <c r="MG33" s="99"/>
      <c r="MH33" s="99"/>
      <c r="MI33" s="99"/>
      <c r="MJ33" s="99"/>
      <c r="MK33" s="99"/>
      <c r="ML33" s="99"/>
      <c r="MM33" s="99"/>
      <c r="MN33" s="99"/>
      <c r="MO33" s="99"/>
      <c r="MP33" s="99"/>
      <c r="MQ33" s="99"/>
      <c r="MR33" s="99"/>
      <c r="MS33" s="99"/>
      <c r="MT33" s="99"/>
      <c r="MU33" s="99"/>
      <c r="MV33" s="99"/>
      <c r="MW33" s="99"/>
      <c r="MX33" s="99"/>
      <c r="MY33" s="99"/>
      <c r="MZ33" s="99"/>
      <c r="NA33" s="99"/>
      <c r="NB33" s="99"/>
      <c r="NC33" s="99"/>
      <c r="ND33" s="99"/>
      <c r="NE33" s="99"/>
      <c r="NF33" s="99"/>
      <c r="NG33" s="99"/>
      <c r="NH33" s="99"/>
      <c r="NI33" s="99"/>
      <c r="NJ33" s="99"/>
      <c r="NK33" s="99"/>
      <c r="NL33" s="99"/>
      <c r="NM33" s="99"/>
      <c r="NN33" s="99"/>
      <c r="NO33" s="99"/>
      <c r="NP33" s="99"/>
      <c r="NQ33" s="99"/>
      <c r="NR33" s="99"/>
      <c r="NS33" s="99"/>
      <c r="NT33" s="99"/>
      <c r="NU33" s="99"/>
      <c r="NV33" s="99"/>
      <c r="NW33" s="99"/>
      <c r="NX33" s="99"/>
      <c r="NY33" s="99"/>
      <c r="NZ33" s="99"/>
      <c r="OA33" s="99"/>
      <c r="OB33" s="99"/>
      <c r="OC33" s="99"/>
      <c r="OD33" s="99"/>
      <c r="OE33" s="99"/>
      <c r="OF33" s="99"/>
      <c r="OG33" s="99"/>
      <c r="OH33" s="99"/>
      <c r="OI33" s="99"/>
      <c r="OJ33" s="99"/>
      <c r="OK33" s="99"/>
      <c r="OL33" s="99"/>
      <c r="OM33" s="99"/>
      <c r="ON33" s="99"/>
      <c r="OO33" s="99"/>
      <c r="OP33" s="99"/>
      <c r="OQ33" s="99"/>
      <c r="OR33" s="99"/>
      <c r="OS33" s="99"/>
      <c r="OT33" s="99"/>
      <c r="OU33" s="99"/>
      <c r="OV33" s="99"/>
      <c r="OW33" s="99"/>
      <c r="OX33" s="99"/>
      <c r="OY33" s="99"/>
      <c r="OZ33" s="99"/>
      <c r="PA33" s="99"/>
      <c r="PB33" s="99"/>
      <c r="PC33" s="99"/>
      <c r="PD33" s="99"/>
      <c r="PE33" s="99"/>
      <c r="PF33" s="99"/>
      <c r="PG33" s="99"/>
      <c r="PH33" s="99"/>
      <c r="PI33" s="99"/>
      <c r="PJ33" s="99"/>
      <c r="PK33" s="99"/>
      <c r="PL33" s="99"/>
      <c r="PM33" s="99"/>
      <c r="PN33" s="99"/>
      <c r="PO33" s="99"/>
      <c r="PP33" s="99"/>
      <c r="PQ33" s="99"/>
      <c r="PR33" s="99"/>
      <c r="PS33" s="99"/>
      <c r="PT33" s="99"/>
      <c r="PU33" s="99"/>
      <c r="PV33" s="99"/>
      <c r="PW33" s="99"/>
      <c r="PX33" s="99"/>
      <c r="PY33" s="99"/>
      <c r="PZ33" s="99"/>
      <c r="QA33" s="99"/>
      <c r="QB33" s="99"/>
      <c r="QC33" s="99"/>
      <c r="QD33" s="99"/>
      <c r="QE33" s="99"/>
      <c r="QF33" s="99"/>
      <c r="QG33" s="99"/>
      <c r="QH33" s="99"/>
      <c r="QI33" s="99"/>
      <c r="QJ33" s="99"/>
      <c r="QK33" s="99"/>
      <c r="QL33" s="99"/>
      <c r="QM33" s="99"/>
      <c r="QN33" s="99"/>
      <c r="QO33" s="99"/>
      <c r="QP33" s="99"/>
      <c r="QQ33" s="99"/>
      <c r="QR33" s="99"/>
      <c r="QS33" s="99"/>
      <c r="QT33" s="99"/>
      <c r="QU33" s="99"/>
      <c r="QV33" s="99"/>
      <c r="QW33" s="99"/>
      <c r="QX33" s="99"/>
      <c r="QY33" s="99"/>
      <c r="QZ33" s="99"/>
      <c r="RA33" s="99"/>
      <c r="RB33" s="99"/>
      <c r="RC33" s="99"/>
      <c r="RD33" s="99"/>
      <c r="RE33" s="99"/>
      <c r="RF33" s="99"/>
      <c r="RG33" s="99"/>
      <c r="RH33" s="99"/>
      <c r="RI33" s="99"/>
      <c r="RJ33" s="99"/>
      <c r="RK33" s="99"/>
      <c r="RL33" s="99"/>
      <c r="RM33" s="99"/>
      <c r="RN33" s="99"/>
      <c r="RO33" s="99"/>
      <c r="RP33" s="99"/>
      <c r="RQ33" s="99"/>
      <c r="RR33" s="99"/>
      <c r="RS33" s="99"/>
      <c r="RT33" s="99"/>
      <c r="RU33" s="99"/>
      <c r="RV33" s="99"/>
      <c r="RW33" s="99"/>
      <c r="RX33" s="99"/>
      <c r="RY33" s="99"/>
      <c r="RZ33" s="99"/>
      <c r="SA33" s="99"/>
      <c r="SB33" s="99"/>
      <c r="SC33" s="99"/>
      <c r="SD33" s="99"/>
      <c r="SE33" s="99"/>
      <c r="SF33" s="99"/>
      <c r="SG33" s="99"/>
      <c r="SH33" s="99"/>
      <c r="SI33" s="99"/>
      <c r="SJ33" s="99"/>
      <c r="SK33" s="99"/>
      <c r="SL33" s="99"/>
      <c r="SM33" s="99"/>
      <c r="SN33" s="99"/>
      <c r="SO33" s="99"/>
      <c r="SP33" s="99"/>
      <c r="SQ33" s="99"/>
      <c r="SR33" s="99"/>
      <c r="SS33" s="99"/>
      <c r="ST33" s="99"/>
      <c r="SU33" s="99"/>
      <c r="SV33" s="99"/>
      <c r="SW33" s="99"/>
      <c r="SX33" s="99"/>
      <c r="SY33" s="99"/>
      <c r="SZ33" s="99"/>
      <c r="TA33" s="99"/>
      <c r="TB33" s="99"/>
      <c r="TC33" s="99"/>
      <c r="TD33" s="99"/>
      <c r="TE33" s="99"/>
      <c r="TF33" s="99"/>
      <c r="TG33" s="99"/>
      <c r="TH33" s="99"/>
      <c r="TI33" s="99"/>
      <c r="TJ33" s="99"/>
      <c r="TK33" s="99"/>
      <c r="TL33" s="99"/>
      <c r="TM33" s="99"/>
      <c r="TN33" s="99"/>
      <c r="TO33" s="99"/>
      <c r="TP33" s="99"/>
      <c r="TQ33" s="99"/>
      <c r="TR33" s="99"/>
      <c r="TS33" s="99"/>
      <c r="TT33" s="99"/>
      <c r="TU33" s="99"/>
      <c r="TV33" s="99"/>
      <c r="TW33" s="99"/>
      <c r="TX33" s="99"/>
      <c r="TY33" s="99"/>
      <c r="TZ33" s="99"/>
      <c r="UA33" s="99"/>
      <c r="UB33" s="99"/>
      <c r="UC33" s="99"/>
      <c r="UD33" s="99"/>
      <c r="UE33" s="99"/>
      <c r="UF33" s="99"/>
      <c r="UG33" s="99"/>
      <c r="UH33" s="99"/>
      <c r="UI33" s="99"/>
      <c r="UJ33" s="99"/>
      <c r="UK33" s="99"/>
      <c r="UL33" s="99"/>
      <c r="UM33" s="99"/>
      <c r="UN33" s="99"/>
      <c r="UO33" s="99"/>
      <c r="UP33" s="99"/>
      <c r="UQ33" s="99"/>
      <c r="UR33" s="99"/>
      <c r="US33" s="99"/>
      <c r="UT33" s="99"/>
      <c r="UU33" s="99"/>
      <c r="UV33" s="99"/>
      <c r="UW33" s="99"/>
      <c r="UX33" s="99"/>
      <c r="UY33" s="99"/>
      <c r="UZ33" s="99"/>
      <c r="VA33" s="99"/>
      <c r="VB33" s="99"/>
      <c r="VC33" s="99"/>
      <c r="VD33" s="99"/>
      <c r="VE33" s="99"/>
      <c r="VF33" s="99"/>
      <c r="VG33" s="99"/>
      <c r="VH33" s="99"/>
      <c r="VI33" s="99"/>
      <c r="VJ33" s="99"/>
      <c r="VK33" s="99"/>
      <c r="VL33" s="99"/>
      <c r="VM33" s="99"/>
      <c r="VN33" s="99"/>
      <c r="VO33" s="99"/>
      <c r="VP33" s="99"/>
      <c r="VQ33" s="99"/>
      <c r="VR33" s="99"/>
      <c r="VS33" s="99"/>
      <c r="VT33" s="99"/>
      <c r="VU33" s="99"/>
      <c r="VV33" s="99"/>
      <c r="VW33" s="99"/>
      <c r="VX33" s="99"/>
      <c r="VY33" s="99"/>
      <c r="VZ33" s="99"/>
      <c r="WA33" s="99"/>
      <c r="WB33" s="99"/>
      <c r="WC33" s="99"/>
      <c r="WD33" s="99"/>
      <c r="WE33" s="99"/>
      <c r="WF33" s="99"/>
      <c r="WG33" s="99"/>
      <c r="WH33" s="99"/>
      <c r="WI33" s="99"/>
      <c r="WJ33" s="99"/>
      <c r="WK33" s="99"/>
      <c r="WL33" s="99"/>
      <c r="WM33" s="99"/>
      <c r="WN33" s="99"/>
      <c r="WO33" s="99"/>
      <c r="WP33" s="99"/>
      <c r="WQ33" s="99"/>
      <c r="WR33" s="99"/>
      <c r="WS33" s="99"/>
      <c r="WT33" s="99"/>
      <c r="WU33" s="99"/>
      <c r="WV33" s="99"/>
      <c r="WW33" s="99"/>
      <c r="WX33" s="99"/>
      <c r="WY33" s="99"/>
      <c r="WZ33" s="99"/>
      <c r="XA33" s="99"/>
      <c r="XB33" s="99"/>
      <c r="XC33" s="99"/>
      <c r="XD33" s="99"/>
      <c r="XE33" s="99"/>
      <c r="XF33" s="99"/>
      <c r="XG33" s="99"/>
      <c r="XH33" s="99"/>
      <c r="XI33" s="99"/>
      <c r="XJ33" s="99"/>
      <c r="XK33" s="99"/>
      <c r="XL33" s="99"/>
      <c r="XM33" s="99"/>
      <c r="XN33" s="99"/>
      <c r="XO33" s="99"/>
      <c r="XP33" s="99"/>
      <c r="XQ33" s="99"/>
      <c r="XR33" s="99"/>
      <c r="XS33" s="99"/>
      <c r="XT33" s="99"/>
      <c r="XU33" s="99"/>
      <c r="XV33" s="99"/>
      <c r="XW33" s="99"/>
      <c r="XX33" s="99"/>
      <c r="XY33" s="99"/>
      <c r="XZ33" s="99"/>
      <c r="YA33" s="99"/>
      <c r="YB33" s="99"/>
      <c r="YC33" s="99"/>
      <c r="YD33" s="99"/>
      <c r="YE33" s="99"/>
      <c r="YF33" s="99"/>
      <c r="YG33" s="99"/>
      <c r="YH33" s="99"/>
      <c r="YI33" s="99"/>
      <c r="YJ33" s="99"/>
      <c r="YK33" s="99"/>
      <c r="YL33" s="99"/>
      <c r="YM33" s="99"/>
      <c r="YN33" s="99"/>
      <c r="YO33" s="99"/>
      <c r="YP33" s="99"/>
      <c r="YQ33" s="99"/>
      <c r="YR33" s="99"/>
      <c r="YS33" s="99"/>
      <c r="YT33" s="99"/>
      <c r="YU33" s="99"/>
      <c r="YV33" s="99"/>
      <c r="YW33" s="99"/>
      <c r="YX33" s="99"/>
      <c r="YY33" s="99"/>
      <c r="YZ33" s="99"/>
      <c r="ZA33" s="99"/>
      <c r="ZB33" s="99"/>
      <c r="ZC33" s="99"/>
      <c r="ZD33" s="99"/>
      <c r="ZE33" s="99"/>
      <c r="ZF33" s="99"/>
      <c r="ZG33" s="99"/>
      <c r="ZH33" s="99"/>
      <c r="ZI33" s="99"/>
      <c r="ZJ33" s="99"/>
      <c r="ZK33" s="99"/>
      <c r="ZL33" s="99"/>
      <c r="ZM33" s="99"/>
      <c r="ZN33" s="99"/>
      <c r="ZO33" s="99"/>
      <c r="ZP33" s="99"/>
      <c r="ZQ33" s="99"/>
      <c r="ZR33" s="99"/>
      <c r="ZS33" s="99"/>
      <c r="ZT33" s="99"/>
      <c r="ZU33" s="99"/>
      <c r="ZV33" s="99"/>
      <c r="ZW33" s="99"/>
      <c r="ZX33" s="99"/>
      <c r="ZY33" s="99"/>
      <c r="ZZ33" s="99"/>
      <c r="AAA33" s="99"/>
      <c r="AAB33" s="99"/>
      <c r="AAC33" s="99"/>
      <c r="AAD33" s="99"/>
      <c r="AAE33" s="99"/>
      <c r="AAF33" s="99"/>
      <c r="AAG33" s="99"/>
      <c r="AAH33" s="99"/>
      <c r="AAI33" s="99"/>
      <c r="AAJ33" s="99"/>
      <c r="AAK33" s="99"/>
      <c r="AAL33" s="99"/>
      <c r="AAM33" s="99"/>
      <c r="AAN33" s="99"/>
      <c r="AAO33" s="99"/>
      <c r="AAP33" s="99"/>
      <c r="AAQ33" s="99"/>
      <c r="AAR33" s="99"/>
      <c r="AAS33" s="99"/>
      <c r="AAT33" s="99"/>
      <c r="AAU33" s="99"/>
      <c r="AAV33" s="99"/>
      <c r="AAW33" s="99"/>
      <c r="AAX33" s="99"/>
      <c r="AAY33" s="99"/>
      <c r="AAZ33" s="99"/>
      <c r="ABA33" s="99"/>
      <c r="ABB33" s="99"/>
      <c r="ABC33" s="99"/>
      <c r="ABD33" s="99"/>
      <c r="ABE33" s="99"/>
      <c r="ABF33" s="99"/>
      <c r="ABG33" s="99"/>
      <c r="ABH33" s="99"/>
      <c r="ABI33" s="99"/>
      <c r="ABJ33" s="99"/>
      <c r="ABK33" s="99"/>
      <c r="ABL33" s="99"/>
      <c r="ABM33" s="99"/>
      <c r="ABN33" s="99"/>
      <c r="ABO33" s="99"/>
      <c r="ABP33" s="99"/>
      <c r="ABQ33" s="99"/>
      <c r="ABR33" s="99"/>
      <c r="ABS33" s="99"/>
      <c r="ABT33" s="99"/>
      <c r="ABU33" s="99"/>
      <c r="ABV33" s="99"/>
      <c r="ABW33" s="99"/>
      <c r="ABX33" s="99"/>
      <c r="ABY33" s="99"/>
      <c r="ABZ33" s="99"/>
      <c r="ACA33" s="99"/>
      <c r="ACB33" s="99"/>
      <c r="ACC33" s="99"/>
      <c r="ACD33" s="99"/>
      <c r="ACE33" s="99"/>
      <c r="ACF33" s="99"/>
      <c r="ACG33" s="99"/>
      <c r="ACH33" s="99"/>
      <c r="ACI33" s="99"/>
      <c r="ACJ33" s="99"/>
      <c r="ACK33" s="99"/>
      <c r="ACL33" s="99"/>
      <c r="ACM33" s="99"/>
      <c r="ACN33" s="99"/>
      <c r="ACO33" s="99"/>
      <c r="ACP33" s="99"/>
      <c r="ACQ33" s="99"/>
      <c r="ACR33" s="99"/>
      <c r="ACS33" s="99"/>
      <c r="ACT33" s="99"/>
      <c r="ACU33" s="99"/>
      <c r="ACV33" s="99"/>
      <c r="ACW33" s="99"/>
      <c r="ACX33" s="99"/>
      <c r="ACY33" s="99"/>
      <c r="ACZ33" s="99"/>
      <c r="ADA33" s="99"/>
      <c r="ADB33" s="99"/>
      <c r="ADC33" s="99"/>
      <c r="ADD33" s="99"/>
      <c r="ADE33" s="99"/>
      <c r="ADF33" s="99"/>
      <c r="ADG33" s="99"/>
      <c r="ADH33" s="99"/>
      <c r="ADI33" s="99"/>
      <c r="ADJ33" s="99"/>
      <c r="ADK33" s="99"/>
      <c r="ADL33" s="99"/>
      <c r="ADM33" s="99"/>
      <c r="ADN33" s="99"/>
      <c r="ADO33" s="99"/>
      <c r="ADP33" s="99"/>
      <c r="ADQ33" s="99"/>
      <c r="ADR33" s="99"/>
      <c r="ADS33" s="99"/>
      <c r="ADT33" s="99"/>
      <c r="ADU33" s="99"/>
      <c r="ADV33" s="99"/>
      <c r="ADW33" s="99"/>
      <c r="ADX33" s="99"/>
      <c r="ADY33" s="99"/>
      <c r="ADZ33" s="99"/>
      <c r="AEA33" s="99"/>
      <c r="AEB33" s="99"/>
      <c r="AEC33" s="99"/>
      <c r="AED33" s="99"/>
      <c r="AEE33" s="99"/>
      <c r="AEF33" s="99"/>
      <c r="AEG33" s="99"/>
      <c r="AEH33" s="99"/>
      <c r="AEI33" s="99"/>
      <c r="AEJ33" s="99"/>
      <c r="AEK33" s="99"/>
      <c r="AEL33" s="99"/>
      <c r="AEM33" s="99"/>
      <c r="AEN33" s="99"/>
      <c r="AEO33" s="99"/>
      <c r="AEP33" s="99"/>
      <c r="AEQ33" s="99"/>
      <c r="AER33" s="99"/>
      <c r="AES33" s="99"/>
      <c r="AET33" s="99"/>
      <c r="AEU33" s="99"/>
      <c r="AEV33" s="99"/>
      <c r="AEW33" s="99"/>
      <c r="AEX33" s="99"/>
      <c r="AEY33" s="99"/>
      <c r="AEZ33" s="99"/>
      <c r="AFA33" s="99"/>
      <c r="AFB33" s="99"/>
      <c r="AFC33" s="99"/>
      <c r="AFD33" s="99"/>
      <c r="AFE33" s="99"/>
      <c r="AFF33" s="99"/>
      <c r="AFG33" s="99"/>
      <c r="AFH33" s="99"/>
      <c r="AFI33" s="99"/>
      <c r="AFJ33" s="99"/>
      <c r="AFK33" s="99"/>
      <c r="AFL33" s="99"/>
      <c r="AFM33" s="99"/>
      <c r="AFN33" s="99"/>
      <c r="AFO33" s="99"/>
      <c r="AFP33" s="99"/>
      <c r="AFQ33" s="99"/>
      <c r="AFR33" s="99"/>
      <c r="AFS33" s="99"/>
      <c r="AFT33" s="99"/>
      <c r="AFU33" s="99"/>
      <c r="AFV33" s="99"/>
      <c r="AFW33" s="99"/>
      <c r="AFX33" s="99"/>
      <c r="AFY33" s="99"/>
      <c r="AFZ33" s="99"/>
      <c r="AGA33" s="99"/>
      <c r="AGB33" s="99"/>
      <c r="AGC33" s="99"/>
      <c r="AGD33" s="99"/>
      <c r="AGE33" s="99"/>
      <c r="AGF33" s="99"/>
      <c r="AGG33" s="99"/>
      <c r="AGH33" s="99"/>
      <c r="AGI33" s="99"/>
      <c r="AGJ33" s="99"/>
      <c r="AGK33" s="99"/>
      <c r="AGL33" s="99"/>
      <c r="AGM33" s="99"/>
      <c r="AGN33" s="99"/>
      <c r="AGO33" s="99"/>
      <c r="AGP33" s="99"/>
      <c r="AGQ33" s="99"/>
      <c r="AGR33" s="99"/>
      <c r="AGS33" s="99"/>
      <c r="AGT33" s="99"/>
      <c r="AGU33" s="99"/>
      <c r="AGV33" s="99"/>
      <c r="AGW33" s="99"/>
      <c r="AGX33" s="99"/>
      <c r="AGY33" s="99"/>
      <c r="AGZ33" s="99"/>
      <c r="AHA33" s="99"/>
      <c r="AHB33" s="99"/>
      <c r="AHC33" s="99"/>
      <c r="AHD33" s="99"/>
      <c r="AHE33" s="99"/>
      <c r="AHF33" s="99"/>
      <c r="AHG33" s="99"/>
      <c r="AHH33" s="99"/>
      <c r="AHI33" s="99"/>
      <c r="AHJ33" s="99"/>
      <c r="AHK33" s="99"/>
      <c r="AHL33" s="99"/>
      <c r="AHM33" s="99"/>
      <c r="AHN33" s="99"/>
      <c r="AHO33" s="99"/>
      <c r="AHP33" s="99"/>
      <c r="AHQ33" s="99"/>
      <c r="AHR33" s="99"/>
      <c r="AHS33" s="99"/>
      <c r="AHT33" s="99"/>
      <c r="AHU33" s="99"/>
      <c r="AHV33" s="99"/>
      <c r="AHW33" s="99"/>
      <c r="AHX33" s="99"/>
      <c r="AHY33" s="99"/>
      <c r="AHZ33" s="99"/>
      <c r="AIA33" s="99"/>
      <c r="AIB33" s="99"/>
      <c r="AIC33" s="99"/>
      <c r="AID33" s="99"/>
      <c r="AIE33" s="99"/>
      <c r="AIF33" s="99"/>
      <c r="AIG33" s="99"/>
      <c r="AIH33" s="99"/>
      <c r="AII33" s="99"/>
      <c r="AIJ33" s="99"/>
      <c r="AIK33" s="99"/>
      <c r="AIL33" s="99"/>
      <c r="AIM33" s="99"/>
      <c r="AIN33" s="99"/>
      <c r="AIO33" s="99"/>
      <c r="AIP33" s="99"/>
      <c r="AIQ33" s="99"/>
      <c r="AIR33" s="99"/>
      <c r="AIS33" s="99"/>
      <c r="AIT33" s="99"/>
      <c r="AIU33" s="99"/>
      <c r="AIV33" s="99"/>
      <c r="AIW33" s="99"/>
      <c r="AIX33" s="99"/>
      <c r="AIY33" s="99"/>
      <c r="AIZ33" s="99"/>
      <c r="AJA33" s="99"/>
      <c r="AJB33" s="99"/>
      <c r="AJC33" s="99"/>
      <c r="AJD33" s="99"/>
      <c r="AJE33" s="99"/>
      <c r="AJF33" s="99"/>
      <c r="AJG33" s="99"/>
      <c r="AJH33" s="99"/>
      <c r="AJI33" s="99"/>
      <c r="AJJ33" s="99"/>
      <c r="AJK33" s="99"/>
      <c r="AJL33" s="99"/>
      <c r="AJM33" s="99"/>
      <c r="AJN33" s="99"/>
      <c r="AJO33" s="99"/>
      <c r="AJP33" s="99"/>
      <c r="AJQ33" s="99"/>
      <c r="AJR33" s="99"/>
      <c r="AJS33" s="99"/>
      <c r="AJT33" s="99"/>
      <c r="AJU33" s="99"/>
      <c r="AJV33" s="99"/>
      <c r="AJW33" s="99"/>
      <c r="AJX33" s="99"/>
      <c r="AJY33" s="99"/>
      <c r="AJZ33" s="99"/>
      <c r="AKA33" s="99"/>
      <c r="AKB33" s="99"/>
      <c r="AKC33" s="99"/>
      <c r="AKD33" s="99"/>
      <c r="AKE33" s="99"/>
      <c r="AKF33" s="99"/>
      <c r="AKG33" s="99"/>
      <c r="AKH33" s="99"/>
      <c r="AKI33" s="99"/>
      <c r="AKJ33" s="99"/>
      <c r="AKK33" s="99"/>
      <c r="AKL33" s="99"/>
      <c r="AKM33" s="99"/>
      <c r="AKN33" s="99"/>
      <c r="AKO33" s="99"/>
      <c r="AKP33" s="99"/>
      <c r="AKQ33" s="99"/>
      <c r="AKR33" s="99"/>
      <c r="AKS33" s="99"/>
      <c r="AKT33" s="99"/>
      <c r="AKU33" s="99"/>
      <c r="AKV33" s="99"/>
      <c r="AKW33" s="99"/>
      <c r="AKX33" s="99"/>
      <c r="AKY33" s="99"/>
      <c r="AKZ33" s="99"/>
      <c r="ALA33" s="99"/>
      <c r="ALB33" s="99"/>
      <c r="ALC33" s="99"/>
      <c r="ALD33" s="99"/>
      <c r="ALE33" s="99"/>
      <c r="ALF33" s="99"/>
      <c r="ALG33" s="99"/>
      <c r="ALH33" s="99"/>
      <c r="ALI33" s="99"/>
      <c r="ALJ33" s="99"/>
      <c r="ALK33" s="99"/>
      <c r="ALL33" s="99"/>
      <c r="ALM33" s="99"/>
      <c r="ALN33" s="99"/>
      <c r="ALO33" s="99"/>
      <c r="ALP33" s="99"/>
      <c r="ALQ33" s="99"/>
      <c r="ALR33" s="99"/>
      <c r="ALS33" s="99"/>
      <c r="ALT33" s="99"/>
      <c r="ALU33" s="99"/>
      <c r="ALV33" s="99"/>
      <c r="ALW33" s="99"/>
      <c r="ALX33" s="99"/>
      <c r="ALY33" s="99"/>
      <c r="ALZ33" s="99"/>
      <c r="AMA33" s="99"/>
      <c r="AMB33" s="99"/>
      <c r="AMC33" s="99"/>
      <c r="AMD33" s="99"/>
      <c r="AME33" s="99"/>
      <c r="AMF33" s="99"/>
      <c r="AMG33" s="99"/>
      <c r="AMH33" s="99"/>
      <c r="AMI33" s="99"/>
      <c r="AMJ33" s="99"/>
    </row>
  </sheetData>
  <mergeCells count="25">
    <mergeCell ref="A30:G30"/>
    <mergeCell ref="A31:G31"/>
    <mergeCell ref="A32:G32"/>
    <mergeCell ref="A33:G33"/>
    <mergeCell ref="A22:G22"/>
    <mergeCell ref="C12:C13"/>
    <mergeCell ref="D12:D13"/>
    <mergeCell ref="E12:E13"/>
    <mergeCell ref="F12:G12"/>
    <mergeCell ref="A12:A13"/>
    <mergeCell ref="B12:B13"/>
    <mergeCell ref="A14:G14"/>
    <mergeCell ref="A20:G20"/>
    <mergeCell ref="A21:G21"/>
    <mergeCell ref="A7:F7"/>
    <mergeCell ref="A8:F8"/>
    <mergeCell ref="A9:F9"/>
    <mergeCell ref="A10:F10"/>
    <mergeCell ref="A11:G11"/>
    <mergeCell ref="A6:G6"/>
    <mergeCell ref="A1:G1"/>
    <mergeCell ref="A2:G2"/>
    <mergeCell ref="A3:G3"/>
    <mergeCell ref="A4:G4"/>
    <mergeCell ref="A5:G5"/>
  </mergeCells>
  <dataValidations count="1">
    <dataValidation allowBlank="1" sqref="E23:G24 G25:G29 A23:A29 A22:G22 A15:A19" xr:uid="{00000000-0002-0000-0000-000000000000}">
      <formula1>50</formula1>
      <formula2>5000</formula2>
    </dataValidation>
  </dataValidations>
  <pageMargins left="0.70833333333333304" right="0.70833333333333304" top="0.74791666666666701" bottom="0.74791666666666701" header="0.51180555555555496" footer="0.31527777777777799"/>
  <pageSetup paperSize="9" scale="32" firstPageNumber="0" orientation="landscape" horizontalDpi="300" verticalDpi="300" r:id="rId1"/>
  <headerFooter>
    <oddFooter>&amp;C&amp;"Times New Roman,Обычный"&amp;9 &amp;P</oddFooter>
  </headerFooter>
  <rowBreaks count="1" manualBreakCount="1">
    <brk id="19"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1"/>
  <sheetViews>
    <sheetView view="pageBreakPreview" zoomScale="85" zoomScaleNormal="75" zoomScaleSheetLayoutView="85" zoomScalePageLayoutView="75" workbookViewId="0">
      <selection activeCell="B9" sqref="B9"/>
    </sheetView>
  </sheetViews>
  <sheetFormatPr defaultColWidth="9.140625" defaultRowHeight="15.75"/>
  <cols>
    <col min="1" max="1" width="4.7109375" style="65" customWidth="1"/>
    <col min="2" max="2" width="36.140625" style="55" customWidth="1"/>
    <col min="3" max="3" width="51.85546875" style="55" customWidth="1"/>
    <col min="4" max="4" width="15.42578125" style="55" customWidth="1"/>
    <col min="5" max="5" width="20.7109375" style="55" customWidth="1"/>
    <col min="6" max="6" width="40.7109375" style="55" customWidth="1"/>
    <col min="7" max="7" width="15.28515625" style="55" customWidth="1"/>
    <col min="8" max="16384" width="9.140625" style="55"/>
  </cols>
  <sheetData>
    <row r="1" spans="1:7" ht="29.65" customHeight="1">
      <c r="A1" s="90" t="s">
        <v>0</v>
      </c>
      <c r="B1" s="90" t="s">
        <v>246</v>
      </c>
      <c r="C1" s="90" t="s">
        <v>247</v>
      </c>
      <c r="D1" s="90" t="s">
        <v>13</v>
      </c>
      <c r="E1" s="90" t="s">
        <v>14</v>
      </c>
      <c r="F1" s="90" t="s">
        <v>15</v>
      </c>
      <c r="G1" s="90"/>
    </row>
    <row r="2" spans="1:7" ht="61.9" customHeight="1">
      <c r="A2" s="90"/>
      <c r="B2" s="90"/>
      <c r="C2" s="90"/>
      <c r="D2" s="90"/>
      <c r="E2" s="90"/>
      <c r="F2" s="56" t="s">
        <v>16</v>
      </c>
      <c r="G2" s="56" t="s">
        <v>17</v>
      </c>
    </row>
    <row r="3" spans="1:7" ht="25.5" customHeight="1">
      <c r="A3" s="57">
        <v>1</v>
      </c>
      <c r="B3" s="57">
        <v>2</v>
      </c>
      <c r="C3" s="57">
        <v>3</v>
      </c>
      <c r="D3" s="57">
        <v>4</v>
      </c>
      <c r="E3" s="57">
        <v>5</v>
      </c>
      <c r="F3" s="57">
        <v>6</v>
      </c>
      <c r="G3" s="57">
        <v>7</v>
      </c>
    </row>
    <row r="4" spans="1:7" ht="25.15" customHeight="1">
      <c r="A4" s="91" t="s">
        <v>175</v>
      </c>
      <c r="B4" s="91"/>
      <c r="C4" s="91"/>
      <c r="D4" s="91"/>
      <c r="E4" s="91"/>
      <c r="F4" s="91"/>
      <c r="G4" s="91"/>
    </row>
    <row r="5" spans="1:7" ht="111" customHeight="1">
      <c r="A5" s="58">
        <v>1</v>
      </c>
      <c r="B5" s="59" t="s">
        <v>200</v>
      </c>
      <c r="C5" s="59" t="s">
        <v>248</v>
      </c>
      <c r="D5" s="60">
        <v>45427</v>
      </c>
      <c r="E5" s="61"/>
      <c r="F5" s="61"/>
      <c r="G5" s="60"/>
    </row>
    <row r="6" spans="1:7" ht="111" customHeight="1">
      <c r="A6" s="58"/>
      <c r="B6" s="61"/>
      <c r="C6" s="59" t="s">
        <v>249</v>
      </c>
      <c r="D6" s="60">
        <v>45427</v>
      </c>
      <c r="E6" s="61"/>
      <c r="F6" s="61"/>
      <c r="G6" s="60"/>
    </row>
    <row r="7" spans="1:7" ht="111" customHeight="1">
      <c r="A7" s="58"/>
      <c r="B7" s="61"/>
      <c r="C7" s="59" t="s">
        <v>250</v>
      </c>
      <c r="D7" s="60">
        <v>45427</v>
      </c>
      <c r="E7" s="61"/>
      <c r="F7" s="61"/>
      <c r="G7" s="60"/>
    </row>
    <row r="8" spans="1:7" ht="111" customHeight="1">
      <c r="A8" s="58"/>
      <c r="B8" s="61"/>
      <c r="C8" s="59" t="s">
        <v>201</v>
      </c>
      <c r="D8" s="60">
        <v>45427</v>
      </c>
      <c r="E8" s="61"/>
      <c r="F8" s="61"/>
      <c r="G8" s="60"/>
    </row>
    <row r="9" spans="1:7" ht="288.75" customHeight="1">
      <c r="A9" s="58"/>
      <c r="B9" s="61"/>
      <c r="C9" s="59" t="s">
        <v>251</v>
      </c>
      <c r="D9" s="60">
        <v>45427</v>
      </c>
      <c r="E9" s="61"/>
      <c r="F9" s="61"/>
      <c r="G9" s="60"/>
    </row>
    <row r="10" spans="1:7" ht="409.5" customHeight="1">
      <c r="A10" s="58"/>
      <c r="B10" s="61"/>
      <c r="C10" s="59" t="s">
        <v>252</v>
      </c>
      <c r="D10" s="60">
        <v>45427</v>
      </c>
      <c r="E10" s="61"/>
      <c r="F10" s="61"/>
      <c r="G10" s="60"/>
    </row>
    <row r="11" spans="1:7" ht="77.25" customHeight="1">
      <c r="A11" s="58"/>
      <c r="B11" s="61"/>
      <c r="C11" s="59" t="s">
        <v>202</v>
      </c>
      <c r="D11" s="60">
        <v>45427</v>
      </c>
      <c r="E11" s="61"/>
      <c r="F11" s="61"/>
      <c r="G11" s="60"/>
    </row>
    <row r="12" spans="1:7" ht="111" customHeight="1">
      <c r="A12" s="58"/>
      <c r="B12" s="61"/>
      <c r="C12" s="59" t="s">
        <v>253</v>
      </c>
      <c r="D12" s="60">
        <v>45427</v>
      </c>
      <c r="E12" s="61"/>
      <c r="F12" s="61"/>
      <c r="G12" s="60"/>
    </row>
    <row r="13" spans="1:7" ht="174.75" customHeight="1">
      <c r="A13" s="58"/>
      <c r="B13" s="61"/>
      <c r="C13" s="59" t="s">
        <v>203</v>
      </c>
      <c r="D13" s="60">
        <v>45427</v>
      </c>
      <c r="E13" s="61"/>
      <c r="F13" s="61"/>
      <c r="G13" s="60"/>
    </row>
    <row r="14" spans="1:7" ht="160.5" customHeight="1" thickBot="1">
      <c r="A14" s="58"/>
      <c r="B14" s="61"/>
      <c r="C14" s="59" t="s">
        <v>204</v>
      </c>
      <c r="D14" s="60">
        <v>45427</v>
      </c>
      <c r="E14" s="61"/>
      <c r="F14" s="61"/>
      <c r="G14" s="60"/>
    </row>
    <row r="15" spans="1:7" ht="129.75" customHeight="1" thickBot="1">
      <c r="A15" s="58">
        <v>2</v>
      </c>
      <c r="B15" s="59" t="s">
        <v>205</v>
      </c>
      <c r="C15" s="61" t="s">
        <v>254</v>
      </c>
      <c r="D15" s="60">
        <v>45427</v>
      </c>
      <c r="E15" s="62"/>
      <c r="F15" s="61"/>
      <c r="G15" s="60"/>
    </row>
    <row r="16" spans="1:7" ht="129.75" customHeight="1">
      <c r="A16" s="58"/>
      <c r="B16" s="59"/>
      <c r="C16" s="61" t="s">
        <v>255</v>
      </c>
      <c r="D16" s="60">
        <v>45427</v>
      </c>
      <c r="E16" s="63"/>
      <c r="F16" s="61"/>
      <c r="G16" s="60"/>
    </row>
    <row r="17" spans="1:7" ht="157.5" customHeight="1">
      <c r="A17" s="58"/>
      <c r="B17" s="59"/>
      <c r="C17" s="61" t="s">
        <v>256</v>
      </c>
      <c r="D17" s="60">
        <v>45427</v>
      </c>
      <c r="E17" s="61"/>
      <c r="F17" s="61"/>
      <c r="G17" s="60"/>
    </row>
    <row r="18" spans="1:7" ht="129.75" customHeight="1">
      <c r="A18" s="58"/>
      <c r="B18" s="59"/>
      <c r="C18" s="61" t="s">
        <v>257</v>
      </c>
      <c r="D18" s="60">
        <v>45427</v>
      </c>
      <c r="E18" s="61"/>
      <c r="F18" s="61"/>
      <c r="G18" s="60"/>
    </row>
    <row r="19" spans="1:7" ht="129.75" customHeight="1">
      <c r="A19" s="58"/>
      <c r="B19" s="59"/>
      <c r="C19" s="61" t="s">
        <v>258</v>
      </c>
      <c r="D19" s="60">
        <v>45427</v>
      </c>
      <c r="E19" s="61"/>
      <c r="F19" s="61"/>
      <c r="G19" s="60"/>
    </row>
    <row r="20" spans="1:7" ht="139.5" customHeight="1">
      <c r="A20" s="58"/>
      <c r="B20" s="59"/>
      <c r="C20" s="61" t="s">
        <v>259</v>
      </c>
      <c r="D20" s="60">
        <v>45427</v>
      </c>
      <c r="E20" s="61"/>
      <c r="F20" s="61"/>
      <c r="G20" s="60"/>
    </row>
    <row r="21" spans="1:7" ht="129.75" customHeight="1">
      <c r="A21" s="58"/>
      <c r="B21" s="59"/>
      <c r="C21" s="59" t="s">
        <v>206</v>
      </c>
      <c r="D21" s="60">
        <v>45427</v>
      </c>
      <c r="E21" s="59"/>
      <c r="F21" s="61"/>
      <c r="G21" s="60"/>
    </row>
    <row r="22" spans="1:7" ht="189.75" customHeight="1">
      <c r="A22" s="58"/>
      <c r="B22" s="59"/>
      <c r="C22" s="61" t="s">
        <v>260</v>
      </c>
      <c r="D22" s="60">
        <v>45427</v>
      </c>
      <c r="E22" s="61"/>
      <c r="F22" s="61"/>
      <c r="G22" s="60"/>
    </row>
    <row r="23" spans="1:7" ht="160.5" customHeight="1">
      <c r="A23" s="58"/>
      <c r="B23" s="59"/>
      <c r="C23" s="61" t="s">
        <v>261</v>
      </c>
      <c r="D23" s="60">
        <v>45427</v>
      </c>
      <c r="E23" s="61"/>
      <c r="F23" s="61"/>
      <c r="G23" s="60"/>
    </row>
    <row r="24" spans="1:7" ht="183" customHeight="1">
      <c r="A24" s="58"/>
      <c r="B24" s="59"/>
      <c r="C24" s="61" t="s">
        <v>262</v>
      </c>
      <c r="D24" s="60">
        <v>45427</v>
      </c>
      <c r="E24" s="61"/>
      <c r="F24" s="61"/>
      <c r="G24" s="60"/>
    </row>
    <row r="25" spans="1:7" ht="213" customHeight="1">
      <c r="A25" s="58"/>
      <c r="B25" s="59"/>
      <c r="C25" s="61" t="s">
        <v>263</v>
      </c>
      <c r="D25" s="60">
        <v>45427</v>
      </c>
      <c r="E25" s="61"/>
      <c r="F25" s="61"/>
      <c r="G25" s="60"/>
    </row>
    <row r="26" spans="1:7" ht="285" customHeight="1">
      <c r="A26" s="58"/>
      <c r="B26" s="59"/>
      <c r="C26" s="61" t="s">
        <v>264</v>
      </c>
      <c r="D26" s="60">
        <v>45427</v>
      </c>
      <c r="E26" s="61"/>
      <c r="F26" s="61"/>
      <c r="G26" s="60"/>
    </row>
    <row r="27" spans="1:7" ht="229.5" customHeight="1">
      <c r="A27" s="58"/>
      <c r="B27" s="59"/>
      <c r="C27" s="61" t="s">
        <v>265</v>
      </c>
      <c r="D27" s="60">
        <v>45427</v>
      </c>
      <c r="E27" s="61"/>
      <c r="F27" s="61"/>
      <c r="G27" s="60"/>
    </row>
    <row r="28" spans="1:7" ht="366.75" customHeight="1">
      <c r="A28" s="58"/>
      <c r="B28" s="59"/>
      <c r="C28" s="61" t="s">
        <v>266</v>
      </c>
      <c r="D28" s="60">
        <v>45427</v>
      </c>
      <c r="E28" s="61"/>
      <c r="F28" s="61"/>
      <c r="G28" s="60"/>
    </row>
    <row r="29" spans="1:7" ht="129.75" customHeight="1">
      <c r="A29" s="58"/>
      <c r="B29" s="59"/>
      <c r="C29" s="61" t="s">
        <v>267</v>
      </c>
      <c r="D29" s="60">
        <v>45427</v>
      </c>
      <c r="E29" s="61"/>
      <c r="F29" s="61"/>
      <c r="G29" s="60"/>
    </row>
    <row r="30" spans="1:7" ht="264" customHeight="1">
      <c r="A30" s="58"/>
      <c r="B30" s="59"/>
      <c r="C30" s="61" t="s">
        <v>268</v>
      </c>
      <c r="D30" s="60">
        <v>45427</v>
      </c>
      <c r="E30" s="61"/>
      <c r="F30" s="61"/>
      <c r="G30" s="60"/>
    </row>
    <row r="31" spans="1:7" ht="163.5" customHeight="1">
      <c r="A31" s="58"/>
      <c r="B31" s="59"/>
      <c r="C31" s="61" t="s">
        <v>269</v>
      </c>
      <c r="D31" s="60">
        <v>45427</v>
      </c>
      <c r="E31" s="61"/>
      <c r="F31" s="61"/>
      <c r="G31" s="60"/>
    </row>
    <row r="32" spans="1:7" ht="209.25" customHeight="1">
      <c r="A32" s="58"/>
      <c r="B32" s="59"/>
      <c r="C32" s="61" t="s">
        <v>270</v>
      </c>
      <c r="D32" s="60">
        <v>45427</v>
      </c>
      <c r="E32" s="61"/>
      <c r="F32" s="61"/>
      <c r="G32" s="60"/>
    </row>
    <row r="33" spans="1:7" ht="409.6" customHeight="1">
      <c r="A33" s="58"/>
      <c r="B33" s="59"/>
      <c r="C33" s="61" t="s">
        <v>271</v>
      </c>
      <c r="D33" s="60">
        <v>45427</v>
      </c>
      <c r="E33" s="61"/>
      <c r="F33" s="61"/>
      <c r="G33" s="60"/>
    </row>
    <row r="34" spans="1:7" ht="188.25" customHeight="1">
      <c r="A34" s="58"/>
      <c r="B34" s="59"/>
      <c r="C34" s="61" t="s">
        <v>272</v>
      </c>
      <c r="D34" s="60">
        <v>45427</v>
      </c>
      <c r="E34" s="61"/>
      <c r="F34" s="61"/>
      <c r="G34" s="60"/>
    </row>
    <row r="35" spans="1:7" ht="129.75" customHeight="1">
      <c r="A35" s="58"/>
      <c r="B35" s="59"/>
      <c r="C35" s="61" t="s">
        <v>273</v>
      </c>
      <c r="D35" s="60">
        <v>45427</v>
      </c>
      <c r="E35" s="61"/>
      <c r="F35" s="61"/>
      <c r="G35" s="60"/>
    </row>
    <row r="36" spans="1:7" ht="168.75" customHeight="1">
      <c r="A36" s="58"/>
      <c r="B36" s="59"/>
      <c r="C36" s="61" t="s">
        <v>274</v>
      </c>
      <c r="D36" s="60">
        <v>45427</v>
      </c>
      <c r="E36" s="61"/>
      <c r="F36" s="61"/>
      <c r="G36" s="60"/>
    </row>
    <row r="37" spans="1:7" ht="129.75" customHeight="1">
      <c r="A37" s="58"/>
      <c r="B37" s="59"/>
      <c r="C37" s="61" t="s">
        <v>275</v>
      </c>
      <c r="D37" s="60">
        <v>45427</v>
      </c>
      <c r="E37" s="61"/>
      <c r="F37" s="61"/>
      <c r="G37" s="60"/>
    </row>
    <row r="38" spans="1:7" ht="129.75" customHeight="1">
      <c r="A38" s="58"/>
      <c r="B38" s="59"/>
      <c r="C38" s="61" t="s">
        <v>276</v>
      </c>
      <c r="D38" s="60">
        <v>45427</v>
      </c>
      <c r="E38" s="61"/>
      <c r="F38" s="61"/>
      <c r="G38" s="60"/>
    </row>
    <row r="39" spans="1:7" ht="129.75" customHeight="1">
      <c r="A39" s="58"/>
      <c r="B39" s="59"/>
      <c r="C39" s="61" t="s">
        <v>277</v>
      </c>
      <c r="D39" s="60">
        <v>45427</v>
      </c>
      <c r="E39" s="61"/>
      <c r="F39" s="61"/>
      <c r="G39" s="60"/>
    </row>
    <row r="40" spans="1:7" ht="184.5" customHeight="1">
      <c r="A40" s="58"/>
      <c r="B40" s="59"/>
      <c r="C40" s="61" t="s">
        <v>278</v>
      </c>
      <c r="D40" s="60">
        <v>45427</v>
      </c>
      <c r="E40" s="61"/>
      <c r="F40" s="61"/>
      <c r="G40" s="60"/>
    </row>
    <row r="41" spans="1:7" ht="129.75" customHeight="1">
      <c r="A41" s="58"/>
      <c r="B41" s="59"/>
      <c r="C41" s="61" t="s">
        <v>279</v>
      </c>
      <c r="D41" s="60">
        <v>45427</v>
      </c>
      <c r="E41" s="61"/>
      <c r="F41" s="61"/>
      <c r="G41" s="60"/>
    </row>
    <row r="42" spans="1:7" ht="129.75" customHeight="1">
      <c r="A42" s="58"/>
      <c r="B42" s="59"/>
      <c r="C42" s="61" t="s">
        <v>280</v>
      </c>
      <c r="D42" s="60">
        <v>45427</v>
      </c>
      <c r="E42" s="61"/>
      <c r="F42" s="61"/>
      <c r="G42" s="60"/>
    </row>
    <row r="43" spans="1:7" ht="129.75" customHeight="1">
      <c r="A43" s="58"/>
      <c r="B43" s="59"/>
      <c r="C43" s="61" t="s">
        <v>281</v>
      </c>
      <c r="D43" s="60">
        <v>45427</v>
      </c>
      <c r="E43" s="61"/>
      <c r="F43" s="61"/>
      <c r="G43" s="60"/>
    </row>
    <row r="44" spans="1:7" ht="129.75" customHeight="1">
      <c r="A44" s="58"/>
      <c r="B44" s="59"/>
      <c r="C44" s="61" t="s">
        <v>282</v>
      </c>
      <c r="D44" s="60">
        <v>45427</v>
      </c>
      <c r="E44" s="61"/>
      <c r="F44" s="61"/>
      <c r="G44" s="60"/>
    </row>
    <row r="45" spans="1:7" ht="129.75" customHeight="1">
      <c r="A45" s="58"/>
      <c r="B45" s="59"/>
      <c r="C45" s="61" t="s">
        <v>283</v>
      </c>
      <c r="D45" s="60">
        <v>45427</v>
      </c>
      <c r="E45" s="61"/>
      <c r="F45" s="61"/>
      <c r="G45" s="60"/>
    </row>
    <row r="46" spans="1:7" ht="129.75" customHeight="1">
      <c r="A46" s="58"/>
      <c r="B46" s="59"/>
      <c r="C46" s="61" t="s">
        <v>284</v>
      </c>
      <c r="D46" s="60">
        <v>45427</v>
      </c>
      <c r="E46" s="61"/>
      <c r="F46" s="61"/>
      <c r="G46" s="60"/>
    </row>
    <row r="47" spans="1:7" ht="129.75" customHeight="1">
      <c r="A47" s="58"/>
      <c r="B47" s="59"/>
      <c r="C47" s="61" t="s">
        <v>285</v>
      </c>
      <c r="D47" s="60">
        <v>45427</v>
      </c>
      <c r="E47" s="61"/>
      <c r="F47" s="61"/>
      <c r="G47" s="60"/>
    </row>
    <row r="48" spans="1:7" ht="129.75" customHeight="1">
      <c r="A48" s="58"/>
      <c r="B48" s="59"/>
      <c r="C48" s="61" t="s">
        <v>286</v>
      </c>
      <c r="D48" s="60">
        <v>45427</v>
      </c>
      <c r="E48" s="61"/>
      <c r="F48" s="61"/>
      <c r="G48" s="60"/>
    </row>
    <row r="49" spans="1:7" ht="129.75" customHeight="1">
      <c r="A49" s="58"/>
      <c r="B49" s="59"/>
      <c r="C49" s="61" t="s">
        <v>287</v>
      </c>
      <c r="D49" s="60">
        <v>45427</v>
      </c>
      <c r="E49" s="61"/>
      <c r="F49" s="61"/>
      <c r="G49" s="60"/>
    </row>
    <row r="50" spans="1:7" ht="129.75" customHeight="1">
      <c r="A50" s="58"/>
      <c r="B50" s="59"/>
      <c r="C50" s="61" t="s">
        <v>288</v>
      </c>
      <c r="D50" s="60">
        <v>45427</v>
      </c>
      <c r="E50" s="61"/>
      <c r="F50" s="61"/>
      <c r="G50" s="60"/>
    </row>
    <row r="51" spans="1:7" ht="129.75" customHeight="1">
      <c r="A51" s="58"/>
      <c r="B51" s="59"/>
      <c r="C51" s="61" t="s">
        <v>289</v>
      </c>
      <c r="D51" s="60">
        <v>45427</v>
      </c>
      <c r="E51" s="61"/>
      <c r="F51" s="61"/>
      <c r="G51" s="60"/>
    </row>
    <row r="52" spans="1:7" ht="129.75" customHeight="1">
      <c r="A52" s="58"/>
      <c r="B52" s="59"/>
      <c r="C52" s="61" t="s">
        <v>290</v>
      </c>
      <c r="D52" s="60">
        <v>45427</v>
      </c>
      <c r="E52" s="61"/>
      <c r="F52" s="61"/>
      <c r="G52" s="60"/>
    </row>
    <row r="53" spans="1:7" ht="129.75" customHeight="1">
      <c r="A53" s="58"/>
      <c r="B53" s="59"/>
      <c r="C53" s="61" t="s">
        <v>291</v>
      </c>
      <c r="D53" s="60">
        <v>45427</v>
      </c>
      <c r="E53" s="61"/>
      <c r="F53" s="61"/>
      <c r="G53" s="60"/>
    </row>
    <row r="54" spans="1:7" ht="129.75" customHeight="1">
      <c r="A54" s="58"/>
      <c r="B54" s="59"/>
      <c r="C54" s="61" t="s">
        <v>292</v>
      </c>
      <c r="D54" s="60">
        <v>45427</v>
      </c>
      <c r="E54" s="61"/>
      <c r="F54" s="61"/>
      <c r="G54" s="60"/>
    </row>
    <row r="55" spans="1:7" ht="129.75" customHeight="1">
      <c r="A55" s="58"/>
      <c r="B55" s="59"/>
      <c r="C55" s="61" t="s">
        <v>293</v>
      </c>
      <c r="D55" s="60">
        <v>45427</v>
      </c>
      <c r="E55" s="61"/>
      <c r="F55" s="61"/>
      <c r="G55" s="60"/>
    </row>
    <row r="56" spans="1:7" ht="129.75" customHeight="1">
      <c r="A56" s="58"/>
      <c r="B56" s="59"/>
      <c r="C56" s="61" t="s">
        <v>294</v>
      </c>
      <c r="D56" s="60">
        <v>45427</v>
      </c>
      <c r="E56" s="61"/>
      <c r="F56" s="61"/>
      <c r="G56" s="60"/>
    </row>
    <row r="57" spans="1:7" ht="129.75" customHeight="1">
      <c r="A57" s="58"/>
      <c r="B57" s="59"/>
      <c r="C57" s="61" t="s">
        <v>295</v>
      </c>
      <c r="D57" s="60">
        <v>45427</v>
      </c>
      <c r="E57" s="61"/>
      <c r="F57" s="61"/>
      <c r="G57" s="60"/>
    </row>
    <row r="58" spans="1:7" ht="381" customHeight="1">
      <c r="A58" s="58"/>
      <c r="B58" s="59"/>
      <c r="C58" s="61" t="s">
        <v>296</v>
      </c>
      <c r="D58" s="60">
        <v>45427</v>
      </c>
      <c r="E58" s="61"/>
      <c r="F58" s="61"/>
      <c r="G58" s="60"/>
    </row>
    <row r="59" spans="1:7" ht="129.75" customHeight="1">
      <c r="A59" s="58"/>
      <c r="B59" s="59"/>
      <c r="C59" s="61" t="s">
        <v>297</v>
      </c>
      <c r="D59" s="60">
        <v>45427</v>
      </c>
      <c r="E59" s="64"/>
      <c r="F59" s="61"/>
      <c r="G59" s="60"/>
    </row>
    <row r="60" spans="1:7" ht="129.75" customHeight="1">
      <c r="A60" s="58">
        <v>3</v>
      </c>
      <c r="B60" s="61" t="s">
        <v>298</v>
      </c>
      <c r="C60" s="59" t="s">
        <v>207</v>
      </c>
      <c r="D60" s="60">
        <v>45427</v>
      </c>
      <c r="E60" s="61"/>
      <c r="F60" s="61"/>
      <c r="G60" s="60"/>
    </row>
    <row r="61" spans="1:7" ht="97.5" customHeight="1">
      <c r="A61" s="58"/>
      <c r="B61" s="61"/>
      <c r="C61" s="59" t="s">
        <v>208</v>
      </c>
      <c r="D61" s="60">
        <v>45427</v>
      </c>
      <c r="E61" s="61"/>
      <c r="F61" s="61"/>
      <c r="G61" s="60"/>
    </row>
    <row r="62" spans="1:7" ht="129.75" customHeight="1">
      <c r="A62" s="58"/>
      <c r="B62" s="61"/>
      <c r="C62" s="59" t="s">
        <v>209</v>
      </c>
      <c r="D62" s="60">
        <v>45427</v>
      </c>
      <c r="E62" s="61"/>
      <c r="F62" s="61"/>
      <c r="G62" s="60"/>
    </row>
    <row r="63" spans="1:7" ht="129.75" customHeight="1">
      <c r="A63" s="58"/>
      <c r="B63" s="61"/>
      <c r="C63" s="59" t="s">
        <v>210</v>
      </c>
      <c r="D63" s="60">
        <v>45427</v>
      </c>
      <c r="E63" s="61"/>
      <c r="F63" s="61"/>
      <c r="G63" s="60"/>
    </row>
    <row r="64" spans="1:7" ht="18.75">
      <c r="A64" s="92" t="s">
        <v>165</v>
      </c>
      <c r="B64" s="92"/>
      <c r="C64" s="92"/>
      <c r="D64" s="92"/>
      <c r="E64" s="92"/>
      <c r="F64" s="92"/>
      <c r="G64" s="92"/>
    </row>
    <row r="65" spans="1:7" ht="63" customHeight="1">
      <c r="A65" s="58">
        <v>5</v>
      </c>
      <c r="B65" s="59" t="s">
        <v>166</v>
      </c>
      <c r="C65" s="61" t="s">
        <v>170</v>
      </c>
      <c r="D65" s="60">
        <v>45427</v>
      </c>
      <c r="E65" s="61"/>
      <c r="F65" s="61"/>
      <c r="G65" s="60"/>
    </row>
    <row r="66" spans="1:7" ht="47.25">
      <c r="A66" s="58">
        <v>6</v>
      </c>
      <c r="B66" s="59" t="s">
        <v>167</v>
      </c>
      <c r="C66" s="61" t="s">
        <v>171</v>
      </c>
      <c r="D66" s="60">
        <v>45427</v>
      </c>
      <c r="E66" s="61"/>
      <c r="F66" s="61"/>
      <c r="G66" s="60"/>
    </row>
    <row r="67" spans="1:7" ht="31.5">
      <c r="A67" s="58">
        <v>7</v>
      </c>
      <c r="B67" s="59" t="s">
        <v>168</v>
      </c>
      <c r="C67" s="61" t="s">
        <v>172</v>
      </c>
      <c r="D67" s="60">
        <v>45427</v>
      </c>
      <c r="E67" s="61"/>
      <c r="F67" s="61"/>
      <c r="G67" s="60"/>
    </row>
    <row r="68" spans="1:7" ht="126">
      <c r="A68" s="58">
        <v>8</v>
      </c>
      <c r="B68" s="59" t="s">
        <v>174</v>
      </c>
      <c r="C68" s="61" t="s">
        <v>173</v>
      </c>
      <c r="D68" s="60">
        <v>45427</v>
      </c>
      <c r="E68" s="61"/>
      <c r="F68" s="61"/>
      <c r="G68" s="60"/>
    </row>
    <row r="69" spans="1:7" ht="165.75" customHeight="1">
      <c r="A69" s="58">
        <v>9</v>
      </c>
      <c r="B69" s="59" t="s">
        <v>169</v>
      </c>
      <c r="C69" s="59" t="s">
        <v>240</v>
      </c>
      <c r="D69" s="60">
        <v>45427</v>
      </c>
      <c r="E69" s="61"/>
      <c r="F69" s="61"/>
      <c r="G69" s="60"/>
    </row>
    <row r="70" spans="1:7" s="65" customFormat="1" ht="25.15" customHeight="1">
      <c r="A70" s="91" t="s">
        <v>22</v>
      </c>
      <c r="B70" s="91"/>
      <c r="C70" s="91"/>
      <c r="D70" s="91"/>
      <c r="E70" s="91"/>
      <c r="F70" s="91"/>
      <c r="G70" s="91"/>
    </row>
    <row r="71" spans="1:7" s="65" customFormat="1" ht="99.75" customHeight="1">
      <c r="A71" s="58">
        <v>10</v>
      </c>
      <c r="B71" s="61" t="s">
        <v>162</v>
      </c>
      <c r="C71" s="61" t="s">
        <v>299</v>
      </c>
      <c r="D71" s="60">
        <v>45651</v>
      </c>
      <c r="E71" s="58"/>
      <c r="F71" s="58"/>
      <c r="G71" s="58"/>
    </row>
    <row r="72" spans="1:7" s="65" customFormat="1" ht="129.75" customHeight="1">
      <c r="A72" s="58">
        <v>11</v>
      </c>
      <c r="B72" s="61" t="s">
        <v>163</v>
      </c>
      <c r="C72" s="61" t="s">
        <v>300</v>
      </c>
      <c r="D72" s="60">
        <v>45651</v>
      </c>
      <c r="E72" s="58"/>
      <c r="F72" s="58"/>
      <c r="G72" s="58"/>
    </row>
    <row r="73" spans="1:7" s="65" customFormat="1" ht="55.5" customHeight="1">
      <c r="A73" s="58">
        <v>12</v>
      </c>
      <c r="B73" s="66" t="s">
        <v>164</v>
      </c>
      <c r="C73" s="66" t="s">
        <v>211</v>
      </c>
      <c r="D73" s="60">
        <v>45651</v>
      </c>
      <c r="E73" s="58"/>
      <c r="F73" s="58"/>
      <c r="G73" s="58"/>
    </row>
    <row r="74" spans="1:7" s="65" customFormat="1" ht="41.25" customHeight="1">
      <c r="A74" s="58">
        <v>13</v>
      </c>
      <c r="B74" s="66" t="s">
        <v>23</v>
      </c>
      <c r="C74" s="66" t="s">
        <v>161</v>
      </c>
      <c r="D74" s="60">
        <v>45651</v>
      </c>
      <c r="E74" s="58"/>
      <c r="F74" s="58"/>
      <c r="G74" s="58"/>
    </row>
    <row r="75" spans="1:7" ht="123" customHeight="1">
      <c r="A75" s="58">
        <v>14</v>
      </c>
      <c r="B75" s="66" t="s">
        <v>24</v>
      </c>
      <c r="C75" s="67" t="s">
        <v>301</v>
      </c>
      <c r="D75" s="60">
        <v>45651</v>
      </c>
      <c r="E75" s="61"/>
      <c r="F75" s="61"/>
      <c r="G75" s="60"/>
    </row>
    <row r="76" spans="1:7" ht="121.5" customHeight="1">
      <c r="A76" s="58">
        <v>15</v>
      </c>
      <c r="B76" s="66" t="s">
        <v>25</v>
      </c>
      <c r="C76" s="66" t="s">
        <v>302</v>
      </c>
      <c r="D76" s="60">
        <v>45651</v>
      </c>
      <c r="E76" s="61"/>
      <c r="F76" s="61"/>
      <c r="G76" s="60"/>
    </row>
    <row r="77" spans="1:7" ht="125.25" customHeight="1">
      <c r="A77" s="58">
        <v>16</v>
      </c>
      <c r="B77" s="61" t="s">
        <v>26</v>
      </c>
      <c r="C77" s="59" t="s">
        <v>303</v>
      </c>
      <c r="D77" s="60">
        <v>45651</v>
      </c>
      <c r="E77" s="61"/>
      <c r="F77" s="61"/>
      <c r="G77" s="60"/>
    </row>
    <row r="78" spans="1:7" ht="78.75">
      <c r="A78" s="58">
        <v>17</v>
      </c>
      <c r="B78" s="61" t="s">
        <v>304</v>
      </c>
      <c r="C78" s="59" t="s">
        <v>305</v>
      </c>
      <c r="D78" s="60">
        <v>45651</v>
      </c>
      <c r="E78" s="61"/>
      <c r="F78" s="61"/>
      <c r="G78" s="60"/>
    </row>
    <row r="79" spans="1:7" ht="110.25">
      <c r="A79" s="58">
        <v>18</v>
      </c>
      <c r="B79" s="61" t="s">
        <v>306</v>
      </c>
      <c r="C79" s="59" t="s">
        <v>307</v>
      </c>
      <c r="D79" s="60">
        <v>45651</v>
      </c>
      <c r="E79" s="61"/>
      <c r="F79" s="61"/>
      <c r="G79" s="60"/>
    </row>
    <row r="80" spans="1:7" ht="133.5" customHeight="1">
      <c r="A80" s="58">
        <v>19</v>
      </c>
      <c r="B80" s="61" t="s">
        <v>308</v>
      </c>
      <c r="C80" s="61" t="s">
        <v>309</v>
      </c>
      <c r="D80" s="60">
        <v>45651</v>
      </c>
      <c r="E80" s="61"/>
      <c r="F80" s="61"/>
      <c r="G80" s="60"/>
    </row>
    <row r="81" spans="1:7" ht="110.25">
      <c r="A81" s="58">
        <v>20</v>
      </c>
      <c r="B81" s="61" t="s">
        <v>310</v>
      </c>
      <c r="C81" s="61" t="s">
        <v>311</v>
      </c>
      <c r="D81" s="60">
        <v>45651</v>
      </c>
      <c r="E81" s="61"/>
      <c r="F81" s="61"/>
      <c r="G81" s="60"/>
    </row>
    <row r="82" spans="1:7" ht="110.25">
      <c r="A82" s="58">
        <v>21</v>
      </c>
      <c r="B82" s="61" t="s">
        <v>312</v>
      </c>
      <c r="C82" s="61" t="s">
        <v>313</v>
      </c>
      <c r="D82" s="60">
        <v>45651</v>
      </c>
      <c r="E82" s="61"/>
      <c r="F82" s="61"/>
      <c r="G82" s="60"/>
    </row>
    <row r="83" spans="1:7" ht="84" customHeight="1">
      <c r="A83" s="58">
        <v>22</v>
      </c>
      <c r="B83" s="61" t="s">
        <v>314</v>
      </c>
      <c r="C83" s="61" t="s">
        <v>315</v>
      </c>
      <c r="D83" s="60">
        <v>45458</v>
      </c>
      <c r="E83" s="61"/>
      <c r="F83" s="61"/>
      <c r="G83" s="68"/>
    </row>
    <row r="84" spans="1:7" s="65" customFormat="1" ht="25.15" customHeight="1">
      <c r="A84" s="91" t="s">
        <v>27</v>
      </c>
      <c r="B84" s="91"/>
      <c r="C84" s="91"/>
      <c r="D84" s="91"/>
      <c r="E84" s="91"/>
      <c r="F84" s="91"/>
      <c r="G84" s="91"/>
    </row>
    <row r="85" spans="1:7" ht="292.5" customHeight="1">
      <c r="A85" s="58">
        <v>23</v>
      </c>
      <c r="B85" s="61" t="s">
        <v>316</v>
      </c>
      <c r="C85" s="61" t="s">
        <v>317</v>
      </c>
      <c r="D85" s="60">
        <v>45427</v>
      </c>
      <c r="E85" s="61"/>
      <c r="F85" s="61"/>
      <c r="G85" s="60"/>
    </row>
    <row r="86" spans="1:7" ht="183" customHeight="1">
      <c r="A86" s="58">
        <v>24</v>
      </c>
      <c r="B86" s="61" t="s">
        <v>318</v>
      </c>
      <c r="C86" s="61" t="s">
        <v>319</v>
      </c>
      <c r="D86" s="60">
        <v>45427</v>
      </c>
      <c r="E86" s="61"/>
      <c r="F86" s="61"/>
      <c r="G86" s="60"/>
    </row>
    <row r="87" spans="1:7" ht="157.5">
      <c r="A87" s="58">
        <v>25</v>
      </c>
      <c r="B87" s="61" t="s">
        <v>320</v>
      </c>
      <c r="C87" s="61" t="s">
        <v>29</v>
      </c>
      <c r="D87" s="60">
        <v>45427</v>
      </c>
      <c r="E87" s="61"/>
      <c r="F87" s="61"/>
      <c r="G87" s="60"/>
    </row>
    <row r="88" spans="1:7" s="65" customFormat="1" ht="27" customHeight="1">
      <c r="A88" s="91" t="s">
        <v>30</v>
      </c>
      <c r="B88" s="91"/>
      <c r="C88" s="91"/>
      <c r="D88" s="91"/>
      <c r="E88" s="91"/>
      <c r="F88" s="91"/>
      <c r="G88" s="91"/>
    </row>
    <row r="89" spans="1:7" ht="180.75" customHeight="1">
      <c r="A89" s="58">
        <v>26</v>
      </c>
      <c r="B89" s="61" t="s">
        <v>321</v>
      </c>
      <c r="C89" s="61" t="s">
        <v>322</v>
      </c>
      <c r="D89" s="60">
        <v>45427</v>
      </c>
      <c r="E89" s="61"/>
      <c r="F89" s="61"/>
      <c r="G89" s="60"/>
    </row>
    <row r="90" spans="1:7" ht="129" customHeight="1">
      <c r="A90" s="58">
        <v>27</v>
      </c>
      <c r="B90" s="61" t="s">
        <v>323</v>
      </c>
      <c r="C90" s="61" t="s">
        <v>324</v>
      </c>
      <c r="D90" s="60">
        <v>45427</v>
      </c>
      <c r="E90" s="61"/>
      <c r="F90" s="61"/>
      <c r="G90" s="60"/>
    </row>
    <row r="91" spans="1:7" ht="138" customHeight="1">
      <c r="A91" s="58">
        <v>28</v>
      </c>
      <c r="B91" s="61" t="s">
        <v>325</v>
      </c>
      <c r="C91" s="61" t="s">
        <v>326</v>
      </c>
      <c r="D91" s="60">
        <v>45427</v>
      </c>
      <c r="E91" s="61"/>
      <c r="F91" s="61"/>
      <c r="G91" s="60"/>
    </row>
  </sheetData>
  <mergeCells count="11">
    <mergeCell ref="A4:G4"/>
    <mergeCell ref="A64:G64"/>
    <mergeCell ref="A70:G70"/>
    <mergeCell ref="A84:G84"/>
    <mergeCell ref="A88:G88"/>
    <mergeCell ref="F1:G1"/>
    <mergeCell ref="A1:A2"/>
    <mergeCell ref="B1:B2"/>
    <mergeCell ref="C1:C2"/>
    <mergeCell ref="D1:D2"/>
    <mergeCell ref="E1:E2"/>
  </mergeCells>
  <dataValidations count="2">
    <dataValidation allowBlank="1" sqref="B70:C72 B84:F84 B88:F88 D70 E70:F74 G5:G63 A5:A63 G65:G91 A65:A91" xr:uid="{00000000-0002-0000-0100-000000000000}">
      <formula1>50</formula1>
      <formula2>5000</formula2>
    </dataValidation>
    <dataValidation allowBlank="1" showErrorMessage="1" sqref="A64" xr:uid="{00000000-0002-0000-0100-000001000000}"/>
  </dataValidations>
  <pageMargins left="0.70833333333333304" right="0.70833333333333304" top="0.74791666666666701" bottom="0.74791666666666701" header="0.51180555555555496" footer="0.31527777777777799"/>
  <pageSetup paperSize="9" scale="51" firstPageNumber="0" orientation="landscape" r:id="rId1"/>
  <headerFooter>
    <oddFooter>&amp;C&amp;"Times New Roman,Обычный"&amp;9 &amp;P</oddFooter>
  </headerFooter>
  <rowBreaks count="3" manualBreakCount="3">
    <brk id="27" max="6" man="1"/>
    <brk id="32" max="16383" man="1"/>
    <brk id="8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MG28"/>
  <sheetViews>
    <sheetView view="pageBreakPreview" zoomScale="70" zoomScaleNormal="75" zoomScaleSheetLayoutView="70" zoomScalePageLayoutView="50" workbookViewId="0">
      <selection sqref="A1:D17"/>
    </sheetView>
  </sheetViews>
  <sheetFormatPr defaultColWidth="8.85546875" defaultRowHeight="15.75"/>
  <cols>
    <col min="1" max="1" width="7.7109375" style="8" customWidth="1"/>
    <col min="2" max="2" width="98.140625" style="8" customWidth="1"/>
    <col min="3" max="3" width="53.28515625" style="21" customWidth="1"/>
    <col min="4" max="4" width="12.7109375" style="14" customWidth="1"/>
    <col min="5" max="1021" width="8.85546875" style="8"/>
    <col min="1022" max="16384" width="8.85546875" style="7"/>
  </cols>
  <sheetData>
    <row r="1" spans="1:4" ht="42.4" customHeight="1">
      <c r="A1" s="93" t="s">
        <v>31</v>
      </c>
      <c r="B1" s="93"/>
      <c r="C1" s="93"/>
      <c r="D1" s="93"/>
    </row>
    <row r="2" spans="1:4" ht="14.1" customHeight="1">
      <c r="A2" s="93"/>
      <c r="B2" s="93"/>
      <c r="C2" s="93"/>
      <c r="D2" s="93"/>
    </row>
    <row r="3" spans="1:4" s="10" customFormat="1" ht="19.899999999999999" customHeight="1">
      <c r="A3" s="94" t="s">
        <v>32</v>
      </c>
      <c r="B3" s="94"/>
      <c r="C3" s="94"/>
      <c r="D3" s="9">
        <v>11</v>
      </c>
    </row>
    <row r="4" spans="1:4" s="10" customFormat="1" ht="25.15" customHeight="1">
      <c r="A4" s="94" t="s">
        <v>33</v>
      </c>
      <c r="B4" s="94"/>
      <c r="C4" s="94"/>
      <c r="D4" s="11">
        <v>11</v>
      </c>
    </row>
    <row r="5" spans="1:4" ht="14.1" customHeight="1">
      <c r="A5" s="95"/>
      <c r="B5" s="95"/>
      <c r="C5" s="95"/>
      <c r="D5" s="95"/>
    </row>
    <row r="6" spans="1:4" s="14" customFormat="1" ht="42.4" customHeight="1">
      <c r="A6" s="12" t="s">
        <v>0</v>
      </c>
      <c r="B6" s="12" t="s">
        <v>34</v>
      </c>
      <c r="C6" s="12" t="s">
        <v>35</v>
      </c>
      <c r="D6" s="13" t="s">
        <v>36</v>
      </c>
    </row>
    <row r="7" spans="1:4" ht="30">
      <c r="A7" s="15" t="s">
        <v>18</v>
      </c>
      <c r="B7" s="16" t="s">
        <v>37</v>
      </c>
      <c r="C7" s="17" t="s">
        <v>38</v>
      </c>
      <c r="D7" s="15">
        <v>1</v>
      </c>
    </row>
    <row r="8" spans="1:4" ht="30">
      <c r="A8" s="15" t="s">
        <v>19</v>
      </c>
      <c r="B8" s="16" t="s">
        <v>39</v>
      </c>
      <c r="C8" s="17" t="s">
        <v>38</v>
      </c>
      <c r="D8" s="15">
        <v>1</v>
      </c>
    </row>
    <row r="9" spans="1:4" ht="105">
      <c r="A9" s="15" t="s">
        <v>40</v>
      </c>
      <c r="B9" s="16" t="s">
        <v>41</v>
      </c>
      <c r="C9" s="18" t="s">
        <v>42</v>
      </c>
      <c r="D9" s="15">
        <v>1</v>
      </c>
    </row>
    <row r="10" spans="1:4" ht="90">
      <c r="A10" s="15" t="s">
        <v>43</v>
      </c>
      <c r="B10" s="16" t="s">
        <v>156</v>
      </c>
      <c r="C10" s="18" t="s">
        <v>44</v>
      </c>
      <c r="D10" s="15">
        <v>1</v>
      </c>
    </row>
    <row r="11" spans="1:4" ht="150">
      <c r="A11" s="15" t="s">
        <v>45</v>
      </c>
      <c r="B11" s="16" t="s">
        <v>46</v>
      </c>
      <c r="C11" s="18" t="s">
        <v>47</v>
      </c>
      <c r="D11" s="15">
        <v>1</v>
      </c>
    </row>
    <row r="12" spans="1:4" ht="75">
      <c r="A12" s="15" t="s">
        <v>21</v>
      </c>
      <c r="B12" s="16" t="s">
        <v>245</v>
      </c>
      <c r="C12" s="18" t="s">
        <v>47</v>
      </c>
      <c r="D12" s="47">
        <v>1</v>
      </c>
    </row>
    <row r="13" spans="1:4" ht="75">
      <c r="A13" s="15" t="s">
        <v>49</v>
      </c>
      <c r="B13" s="16" t="s">
        <v>50</v>
      </c>
      <c r="C13" s="18" t="s">
        <v>51</v>
      </c>
      <c r="D13" s="15">
        <v>1</v>
      </c>
    </row>
    <row r="14" spans="1:4" ht="30">
      <c r="A14" s="15" t="s">
        <v>52</v>
      </c>
      <c r="B14" s="16" t="s">
        <v>157</v>
      </c>
      <c r="C14" s="18" t="s">
        <v>53</v>
      </c>
      <c r="D14" s="15">
        <v>1</v>
      </c>
    </row>
    <row r="15" spans="1:4" ht="75">
      <c r="A15" s="15" t="s">
        <v>54</v>
      </c>
      <c r="B15" s="16" t="s">
        <v>55</v>
      </c>
      <c r="C15" s="18" t="s">
        <v>56</v>
      </c>
      <c r="D15" s="15">
        <v>1</v>
      </c>
    </row>
    <row r="16" spans="1:4" ht="75">
      <c r="A16" s="15" t="s">
        <v>57</v>
      </c>
      <c r="B16" s="16" t="s">
        <v>58</v>
      </c>
      <c r="C16" s="18" t="s">
        <v>56</v>
      </c>
      <c r="D16" s="15">
        <v>1</v>
      </c>
    </row>
    <row r="17" spans="1:4" ht="81" customHeight="1">
      <c r="A17" s="15" t="s">
        <v>59</v>
      </c>
      <c r="B17" s="20" t="s">
        <v>232</v>
      </c>
      <c r="C17" s="18" t="s">
        <v>56</v>
      </c>
      <c r="D17" s="48">
        <v>1</v>
      </c>
    </row>
    <row r="18" spans="1:4" ht="20.65" customHeight="1">
      <c r="B18" s="20"/>
    </row>
    <row r="20" spans="1:4">
      <c r="A20" s="22"/>
    </row>
    <row r="21" spans="1:4">
      <c r="A21" s="22"/>
    </row>
    <row r="22" spans="1:4">
      <c r="A22" s="22"/>
    </row>
    <row r="23" spans="1:4">
      <c r="A23" s="22"/>
    </row>
    <row r="24" spans="1:4">
      <c r="A24" s="22"/>
    </row>
    <row r="25" spans="1:4">
      <c r="A25" s="22"/>
    </row>
    <row r="26" spans="1:4">
      <c r="A26" s="22"/>
    </row>
    <row r="27" spans="1:4">
      <c r="A27" s="22"/>
    </row>
    <row r="28" spans="1:4">
      <c r="A28" s="22"/>
    </row>
  </sheetData>
  <mergeCells count="5">
    <mergeCell ref="A1:D1"/>
    <mergeCell ref="A2:D2"/>
    <mergeCell ref="A3:C3"/>
    <mergeCell ref="A4:C4"/>
    <mergeCell ref="A5:D5"/>
  </mergeCells>
  <pageMargins left="0.98402777777777795" right="0.39374999999999999" top="0.78749999999999998" bottom="0.78749999999999998" header="0.51180555555555496" footer="0.51180555555555496"/>
  <pageSetup paperSize="9" scale="39" firstPageNumber="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AMJ58"/>
  <sheetViews>
    <sheetView view="pageBreakPreview" zoomScale="85" zoomScaleNormal="50" zoomScaleSheetLayoutView="85" zoomScalePageLayoutView="50" workbookViewId="0">
      <selection sqref="A1:D58"/>
    </sheetView>
  </sheetViews>
  <sheetFormatPr defaultColWidth="8.85546875" defaultRowHeight="15.75"/>
  <cols>
    <col min="1" max="1" width="7.7109375" style="8" customWidth="1"/>
    <col min="2" max="2" width="81.5703125" style="8" customWidth="1"/>
    <col min="3" max="3" width="48.7109375" style="24" customWidth="1"/>
    <col min="4" max="4" width="17" style="14" customWidth="1"/>
    <col min="5" max="1024" width="8.85546875" style="8"/>
    <col min="1025" max="16384" width="8.85546875" style="7"/>
  </cols>
  <sheetData>
    <row r="1" spans="1:65" ht="39" customHeight="1">
      <c r="A1" s="93" t="s">
        <v>60</v>
      </c>
      <c r="B1" s="93"/>
      <c r="C1" s="93"/>
      <c r="D1" s="93"/>
    </row>
    <row r="2" spans="1:65" ht="14.25" customHeight="1">
      <c r="A2" s="93"/>
      <c r="B2" s="93"/>
      <c r="C2" s="93"/>
      <c r="D2" s="93"/>
    </row>
    <row r="3" spans="1:65" ht="20.65" customHeight="1">
      <c r="A3" s="94" t="s">
        <v>32</v>
      </c>
      <c r="B3" s="94"/>
      <c r="C3" s="94"/>
      <c r="D3" s="9">
        <v>48</v>
      </c>
    </row>
    <row r="4" spans="1:65" ht="20.65" customHeight="1">
      <c r="A4" s="94" t="s">
        <v>33</v>
      </c>
      <c r="B4" s="94"/>
      <c r="C4" s="94"/>
      <c r="D4" s="11">
        <v>52</v>
      </c>
    </row>
    <row r="5" spans="1:65" ht="14.25" customHeight="1">
      <c r="A5" s="95"/>
      <c r="B5" s="95"/>
      <c r="C5" s="95"/>
      <c r="D5" s="95"/>
    </row>
    <row r="6" spans="1:65" s="23" customFormat="1" ht="28.5">
      <c r="A6" s="12" t="s">
        <v>0</v>
      </c>
      <c r="B6" s="12" t="s">
        <v>34</v>
      </c>
      <c r="C6" s="12" t="s">
        <v>35</v>
      </c>
      <c r="D6" s="13" t="s">
        <v>36</v>
      </c>
    </row>
    <row r="7" spans="1:65" s="20" customFormat="1" ht="30">
      <c r="A7" s="43" t="s">
        <v>61</v>
      </c>
      <c r="B7" s="44" t="s">
        <v>176</v>
      </c>
      <c r="C7" s="18" t="s">
        <v>38</v>
      </c>
      <c r="D7" s="45">
        <v>1</v>
      </c>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row>
    <row r="8" spans="1:65" s="20" customFormat="1" ht="30">
      <c r="A8" s="43" t="s">
        <v>62</v>
      </c>
      <c r="B8" s="44" t="s">
        <v>63</v>
      </c>
      <c r="C8" s="18" t="s">
        <v>38</v>
      </c>
      <c r="D8" s="45">
        <v>1</v>
      </c>
    </row>
    <row r="9" spans="1:65" s="20" customFormat="1" ht="45">
      <c r="A9" s="43" t="s">
        <v>40</v>
      </c>
      <c r="B9" s="44" t="s">
        <v>220</v>
      </c>
      <c r="C9" s="18" t="s">
        <v>38</v>
      </c>
      <c r="D9" s="45">
        <v>1</v>
      </c>
    </row>
    <row r="10" spans="1:65" s="20" customFormat="1" ht="30">
      <c r="A10" s="43" t="s">
        <v>43</v>
      </c>
      <c r="B10" s="44" t="s">
        <v>37</v>
      </c>
      <c r="C10" s="18" t="s">
        <v>38</v>
      </c>
      <c r="D10" s="45">
        <v>1</v>
      </c>
    </row>
    <row r="11" spans="1:65" s="20" customFormat="1" ht="30">
      <c r="A11" s="43" t="s">
        <v>45</v>
      </c>
      <c r="B11" s="44" t="s">
        <v>39</v>
      </c>
      <c r="C11" s="18" t="s">
        <v>38</v>
      </c>
      <c r="D11" s="45">
        <v>1</v>
      </c>
    </row>
    <row r="12" spans="1:65" s="20" customFormat="1" ht="45">
      <c r="A12" s="43" t="s">
        <v>48</v>
      </c>
      <c r="B12" s="44" t="s">
        <v>177</v>
      </c>
      <c r="C12" s="18" t="s">
        <v>38</v>
      </c>
      <c r="D12" s="45">
        <v>1</v>
      </c>
    </row>
    <row r="13" spans="1:65" s="20" customFormat="1" ht="105.75">
      <c r="A13" s="43" t="s">
        <v>49</v>
      </c>
      <c r="B13" s="44" t="s">
        <v>41</v>
      </c>
      <c r="C13" s="18" t="s">
        <v>64</v>
      </c>
      <c r="D13" s="45">
        <v>1</v>
      </c>
    </row>
    <row r="14" spans="1:65" s="20" customFormat="1" ht="105">
      <c r="A14" s="43" t="s">
        <v>52</v>
      </c>
      <c r="B14" s="44" t="s">
        <v>221</v>
      </c>
      <c r="C14" s="18" t="s">
        <v>65</v>
      </c>
      <c r="D14" s="45">
        <v>1</v>
      </c>
    </row>
    <row r="15" spans="1:65" s="20" customFormat="1" ht="105">
      <c r="A15" s="43" t="s">
        <v>54</v>
      </c>
      <c r="B15" s="44" t="s">
        <v>189</v>
      </c>
      <c r="C15" s="18" t="s">
        <v>66</v>
      </c>
      <c r="D15" s="45">
        <v>1</v>
      </c>
    </row>
    <row r="16" spans="1:65" s="20" customFormat="1" ht="90">
      <c r="A16" s="43" t="s">
        <v>57</v>
      </c>
      <c r="B16" s="44" t="s">
        <v>222</v>
      </c>
      <c r="C16" s="19" t="s">
        <v>66</v>
      </c>
      <c r="D16" s="45">
        <v>1</v>
      </c>
    </row>
    <row r="17" spans="1:4" s="20" customFormat="1" ht="75">
      <c r="A17" s="43" t="s">
        <v>59</v>
      </c>
      <c r="B17" s="44" t="s">
        <v>67</v>
      </c>
      <c r="C17" s="18" t="s">
        <v>51</v>
      </c>
      <c r="D17" s="45">
        <v>1</v>
      </c>
    </row>
    <row r="18" spans="1:4" s="20" customFormat="1" ht="45">
      <c r="A18" s="43" t="s">
        <v>68</v>
      </c>
      <c r="B18" s="44" t="s">
        <v>178</v>
      </c>
      <c r="C18" s="19" t="s">
        <v>69</v>
      </c>
      <c r="D18" s="45">
        <v>1</v>
      </c>
    </row>
    <row r="19" spans="1:4" s="20" customFormat="1" ht="45">
      <c r="A19" s="43" t="s">
        <v>70</v>
      </c>
      <c r="B19" s="44" t="s">
        <v>179</v>
      </c>
      <c r="C19" s="19" t="s">
        <v>69</v>
      </c>
      <c r="D19" s="45">
        <v>1</v>
      </c>
    </row>
    <row r="20" spans="1:4" s="20" customFormat="1" ht="45">
      <c r="A20" s="43" t="s">
        <v>71</v>
      </c>
      <c r="B20" s="44" t="s">
        <v>190</v>
      </c>
      <c r="C20" s="19" t="s">
        <v>69</v>
      </c>
      <c r="D20" s="45">
        <v>1</v>
      </c>
    </row>
    <row r="21" spans="1:4" s="20" customFormat="1" ht="75">
      <c r="A21" s="43" t="s">
        <v>72</v>
      </c>
      <c r="B21" s="44" t="s">
        <v>180</v>
      </c>
      <c r="C21" s="19" t="s">
        <v>73</v>
      </c>
      <c r="D21" s="45">
        <v>1</v>
      </c>
    </row>
    <row r="22" spans="1:4" s="20" customFormat="1" ht="75">
      <c r="A22" s="43" t="s">
        <v>74</v>
      </c>
      <c r="B22" s="44" t="s">
        <v>223</v>
      </c>
      <c r="C22" s="19" t="s">
        <v>73</v>
      </c>
      <c r="D22" s="45">
        <v>1</v>
      </c>
    </row>
    <row r="23" spans="1:4" s="20" customFormat="1" ht="75">
      <c r="A23" s="43" t="s">
        <v>75</v>
      </c>
      <c r="B23" s="44" t="s">
        <v>181</v>
      </c>
      <c r="C23" s="19" t="s">
        <v>73</v>
      </c>
      <c r="D23" s="45">
        <v>1</v>
      </c>
    </row>
    <row r="24" spans="1:4" s="20" customFormat="1" ht="90">
      <c r="A24" s="43" t="s">
        <v>76</v>
      </c>
      <c r="B24" s="44" t="s">
        <v>224</v>
      </c>
      <c r="C24" s="19" t="s">
        <v>73</v>
      </c>
      <c r="D24" s="45">
        <v>0</v>
      </c>
    </row>
    <row r="25" spans="1:4" s="20" customFormat="1" ht="30">
      <c r="A25" s="43" t="s">
        <v>77</v>
      </c>
      <c r="B25" s="44" t="s">
        <v>182</v>
      </c>
      <c r="C25" s="18" t="s">
        <v>38</v>
      </c>
      <c r="D25" s="45">
        <v>1</v>
      </c>
    </row>
    <row r="26" spans="1:4" s="20" customFormat="1" ht="75">
      <c r="A26" s="43" t="s">
        <v>78</v>
      </c>
      <c r="B26" s="44" t="s">
        <v>225</v>
      </c>
      <c r="C26" s="18" t="s">
        <v>38</v>
      </c>
      <c r="D26" s="45">
        <v>1</v>
      </c>
    </row>
    <row r="27" spans="1:4" s="20" customFormat="1" ht="105">
      <c r="A27" s="43" t="s">
        <v>79</v>
      </c>
      <c r="B27" s="44" t="s">
        <v>80</v>
      </c>
      <c r="C27" s="18" t="s">
        <v>81</v>
      </c>
      <c r="D27" s="45">
        <v>1</v>
      </c>
    </row>
    <row r="28" spans="1:4" s="20" customFormat="1" ht="90">
      <c r="A28" s="43" t="s">
        <v>82</v>
      </c>
      <c r="B28" s="44" t="s">
        <v>226</v>
      </c>
      <c r="C28" s="19" t="s">
        <v>83</v>
      </c>
      <c r="D28" s="45">
        <v>1</v>
      </c>
    </row>
    <row r="29" spans="1:4" s="20" customFormat="1" ht="90">
      <c r="A29" s="43" t="s">
        <v>84</v>
      </c>
      <c r="B29" s="44" t="s">
        <v>191</v>
      </c>
      <c r="C29" s="18" t="s">
        <v>83</v>
      </c>
      <c r="D29" s="45">
        <v>1</v>
      </c>
    </row>
    <row r="30" spans="1:4" s="20" customFormat="1" ht="75">
      <c r="A30" s="43" t="s">
        <v>85</v>
      </c>
      <c r="B30" s="44" t="s">
        <v>192</v>
      </c>
      <c r="C30" s="19" t="s">
        <v>86</v>
      </c>
      <c r="D30" s="45">
        <v>1</v>
      </c>
    </row>
    <row r="31" spans="1:4" s="20" customFormat="1" ht="45" customHeight="1">
      <c r="A31" s="43" t="s">
        <v>28</v>
      </c>
      <c r="B31" s="44" t="s">
        <v>232</v>
      </c>
      <c r="C31" s="19" t="s">
        <v>86</v>
      </c>
      <c r="D31" s="46">
        <v>1</v>
      </c>
    </row>
    <row r="32" spans="1:4" s="20" customFormat="1" ht="75">
      <c r="A32" s="43" t="s">
        <v>87</v>
      </c>
      <c r="B32" s="44" t="s">
        <v>193</v>
      </c>
      <c r="C32" s="19" t="s">
        <v>86</v>
      </c>
      <c r="D32" s="45">
        <v>1</v>
      </c>
    </row>
    <row r="33" spans="1:4" s="20" customFormat="1" ht="75">
      <c r="A33" s="43" t="s">
        <v>88</v>
      </c>
      <c r="B33" s="44" t="s">
        <v>216</v>
      </c>
      <c r="C33" s="19" t="s">
        <v>86</v>
      </c>
      <c r="D33" s="45">
        <v>1</v>
      </c>
    </row>
    <row r="34" spans="1:4" s="20" customFormat="1" ht="75">
      <c r="A34" s="43" t="s">
        <v>89</v>
      </c>
      <c r="B34" s="44" t="s">
        <v>90</v>
      </c>
      <c r="C34" s="19" t="s">
        <v>86</v>
      </c>
      <c r="D34" s="45">
        <v>1</v>
      </c>
    </row>
    <row r="35" spans="1:4" s="20" customFormat="1" ht="75">
      <c r="A35" s="43" t="s">
        <v>91</v>
      </c>
      <c r="B35" s="44" t="s">
        <v>183</v>
      </c>
      <c r="C35" s="19" t="s">
        <v>86</v>
      </c>
      <c r="D35" s="45">
        <v>1</v>
      </c>
    </row>
    <row r="36" spans="1:4" s="20" customFormat="1" ht="75">
      <c r="A36" s="43" t="s">
        <v>92</v>
      </c>
      <c r="B36" s="44" t="s">
        <v>93</v>
      </c>
      <c r="C36" s="19" t="s">
        <v>86</v>
      </c>
      <c r="D36" s="45">
        <v>1</v>
      </c>
    </row>
    <row r="37" spans="1:4" s="20" customFormat="1" ht="75">
      <c r="A37" s="43" t="s">
        <v>94</v>
      </c>
      <c r="B37" s="44" t="s">
        <v>194</v>
      </c>
      <c r="C37" s="18" t="s">
        <v>86</v>
      </c>
      <c r="D37" s="45">
        <v>1</v>
      </c>
    </row>
    <row r="38" spans="1:4" s="20" customFormat="1" ht="75">
      <c r="A38" s="43" t="s">
        <v>95</v>
      </c>
      <c r="B38" s="44" t="s">
        <v>184</v>
      </c>
      <c r="C38" s="18" t="s">
        <v>86</v>
      </c>
      <c r="D38" s="45">
        <v>1</v>
      </c>
    </row>
    <row r="39" spans="1:4" s="20" customFormat="1" ht="75">
      <c r="A39" s="43" t="s">
        <v>153</v>
      </c>
      <c r="B39" s="44" t="s">
        <v>233</v>
      </c>
      <c r="C39" s="18" t="s">
        <v>86</v>
      </c>
      <c r="D39" s="46">
        <v>1</v>
      </c>
    </row>
    <row r="40" spans="1:4" s="20" customFormat="1" ht="75">
      <c r="A40" s="43" t="s">
        <v>96</v>
      </c>
      <c r="B40" s="44" t="s">
        <v>185</v>
      </c>
      <c r="C40" s="18" t="s">
        <v>86</v>
      </c>
      <c r="D40" s="45">
        <v>1</v>
      </c>
    </row>
    <row r="41" spans="1:4" s="20" customFormat="1" ht="75">
      <c r="A41" s="43" t="s">
        <v>97</v>
      </c>
      <c r="B41" s="44" t="s">
        <v>195</v>
      </c>
      <c r="C41" s="18" t="s">
        <v>86</v>
      </c>
      <c r="D41" s="45">
        <v>1</v>
      </c>
    </row>
    <row r="42" spans="1:4" s="20" customFormat="1" ht="75">
      <c r="A42" s="43" t="s">
        <v>98</v>
      </c>
      <c r="B42" s="44" t="s">
        <v>196</v>
      </c>
      <c r="C42" s="18" t="s">
        <v>86</v>
      </c>
      <c r="D42" s="45">
        <v>1</v>
      </c>
    </row>
    <row r="43" spans="1:4" s="20" customFormat="1" ht="75">
      <c r="A43" s="43" t="s">
        <v>99</v>
      </c>
      <c r="B43" s="44" t="s">
        <v>186</v>
      </c>
      <c r="C43" s="18" t="s">
        <v>86</v>
      </c>
      <c r="D43" s="45">
        <v>1</v>
      </c>
    </row>
    <row r="44" spans="1:4" s="20" customFormat="1" ht="75">
      <c r="A44" s="43" t="s">
        <v>100</v>
      </c>
      <c r="B44" s="44" t="s">
        <v>197</v>
      </c>
      <c r="C44" s="18" t="s">
        <v>86</v>
      </c>
      <c r="D44" s="45">
        <v>1</v>
      </c>
    </row>
    <row r="45" spans="1:4" s="20" customFormat="1" ht="75">
      <c r="A45" s="43" t="s">
        <v>101</v>
      </c>
      <c r="B45" s="44" t="s">
        <v>227</v>
      </c>
      <c r="C45" s="18" t="s">
        <v>86</v>
      </c>
      <c r="D45" s="45">
        <v>1</v>
      </c>
    </row>
    <row r="46" spans="1:4" s="20" customFormat="1" ht="30">
      <c r="A46" s="43" t="s">
        <v>102</v>
      </c>
      <c r="B46" s="44" t="s">
        <v>103</v>
      </c>
      <c r="C46" s="18" t="s">
        <v>38</v>
      </c>
      <c r="D46" s="45">
        <v>0</v>
      </c>
    </row>
    <row r="47" spans="1:4" s="20" customFormat="1" ht="30">
      <c r="A47" s="43" t="s">
        <v>104</v>
      </c>
      <c r="B47" s="44" t="s">
        <v>105</v>
      </c>
      <c r="C47" s="18" t="s">
        <v>38</v>
      </c>
      <c r="D47" s="45">
        <v>0</v>
      </c>
    </row>
    <row r="48" spans="1:4" s="20" customFormat="1" ht="105">
      <c r="A48" s="43" t="s">
        <v>106</v>
      </c>
      <c r="B48" s="44" t="s">
        <v>107</v>
      </c>
      <c r="C48" s="18" t="s">
        <v>108</v>
      </c>
      <c r="D48" s="45">
        <v>1</v>
      </c>
    </row>
    <row r="49" spans="1:4" s="20" customFormat="1" ht="60">
      <c r="A49" s="43" t="s">
        <v>109</v>
      </c>
      <c r="B49" s="44" t="s">
        <v>198</v>
      </c>
      <c r="C49" s="18" t="s">
        <v>38</v>
      </c>
      <c r="D49" s="45">
        <v>1</v>
      </c>
    </row>
    <row r="50" spans="1:4" s="20" customFormat="1" ht="30">
      <c r="A50" s="43" t="s">
        <v>110</v>
      </c>
      <c r="B50" s="44" t="s">
        <v>112</v>
      </c>
      <c r="C50" s="18" t="s">
        <v>38</v>
      </c>
      <c r="D50" s="45">
        <v>1</v>
      </c>
    </row>
    <row r="51" spans="1:4" s="20" customFormat="1" ht="30">
      <c r="A51" s="43" t="s">
        <v>111</v>
      </c>
      <c r="B51" s="44" t="s">
        <v>114</v>
      </c>
      <c r="C51" s="18" t="s">
        <v>38</v>
      </c>
      <c r="D51" s="45">
        <v>1</v>
      </c>
    </row>
    <row r="52" spans="1:4" s="20" customFormat="1" ht="45">
      <c r="A52" s="43" t="s">
        <v>113</v>
      </c>
      <c r="B52" s="44" t="s">
        <v>199</v>
      </c>
      <c r="C52" s="18" t="s">
        <v>38</v>
      </c>
      <c r="D52" s="45">
        <v>1</v>
      </c>
    </row>
    <row r="53" spans="1:4" s="20" customFormat="1" ht="45">
      <c r="A53" s="43" t="s">
        <v>154</v>
      </c>
      <c r="B53" s="44" t="s">
        <v>234</v>
      </c>
      <c r="C53" s="18" t="s">
        <v>38</v>
      </c>
      <c r="D53" s="46">
        <v>1</v>
      </c>
    </row>
    <row r="54" spans="1:4" s="20" customFormat="1" ht="30">
      <c r="A54" s="43" t="s">
        <v>155</v>
      </c>
      <c r="B54" s="44" t="s">
        <v>235</v>
      </c>
      <c r="C54" s="18" t="s">
        <v>38</v>
      </c>
      <c r="D54" s="46">
        <v>1</v>
      </c>
    </row>
    <row r="55" spans="1:4" s="20" customFormat="1" ht="30">
      <c r="A55" s="43" t="s">
        <v>115</v>
      </c>
      <c r="B55" s="44" t="s">
        <v>117</v>
      </c>
      <c r="C55" s="18" t="s">
        <v>38</v>
      </c>
      <c r="D55" s="45">
        <v>1</v>
      </c>
    </row>
    <row r="56" spans="1:4" ht="30">
      <c r="A56" s="43" t="s">
        <v>116</v>
      </c>
      <c r="B56" s="44" t="s">
        <v>187</v>
      </c>
      <c r="C56" s="18" t="s">
        <v>217</v>
      </c>
      <c r="D56" s="45">
        <v>1</v>
      </c>
    </row>
    <row r="57" spans="1:4" ht="30">
      <c r="A57" s="43" t="s">
        <v>118</v>
      </c>
      <c r="B57" s="44" t="s">
        <v>188</v>
      </c>
      <c r="C57" s="18" t="s">
        <v>218</v>
      </c>
      <c r="D57" s="45">
        <v>1</v>
      </c>
    </row>
    <row r="58" spans="1:4" ht="30">
      <c r="A58" s="43" t="s">
        <v>119</v>
      </c>
      <c r="B58" s="44" t="s">
        <v>120</v>
      </c>
      <c r="C58" s="18" t="s">
        <v>219</v>
      </c>
      <c r="D58" s="45">
        <v>0</v>
      </c>
    </row>
  </sheetData>
  <mergeCells count="5">
    <mergeCell ref="A1:D1"/>
    <mergeCell ref="A2:D2"/>
    <mergeCell ref="A3:C3"/>
    <mergeCell ref="A4:C4"/>
    <mergeCell ref="A5:D5"/>
  </mergeCells>
  <pageMargins left="0.98402777777777795" right="0.39374999999999999" top="0.78749999999999998" bottom="0.78749999999999998" header="0.51180555555555496" footer="0.51180555555555496"/>
  <pageSetup paperSize="9" scale="84" firstPageNumber="0" fitToHeight="0" orientation="landscape" horizontalDpi="300" verticalDpi="300" r:id="rId1"/>
  <rowBreaks count="1" manualBreakCount="1">
    <brk id="44"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AMJ10"/>
  <sheetViews>
    <sheetView view="pageBreakPreview" zoomScale="85" zoomScaleNormal="50" zoomScaleSheetLayoutView="85" zoomScalePageLayoutView="50" workbookViewId="0">
      <selection sqref="A1:D10"/>
    </sheetView>
  </sheetViews>
  <sheetFormatPr defaultColWidth="8.85546875" defaultRowHeight="15.75"/>
  <cols>
    <col min="1" max="1" width="7.7109375" style="8" customWidth="1"/>
    <col min="2" max="2" width="55.7109375" style="8" customWidth="1"/>
    <col min="3" max="3" width="34.42578125" style="24" customWidth="1"/>
    <col min="4" max="4" width="17" style="14" customWidth="1"/>
    <col min="5" max="1024" width="8.85546875" style="8"/>
    <col min="1025" max="16384" width="8.85546875" style="7"/>
  </cols>
  <sheetData>
    <row r="1" spans="1:65" ht="39" customHeight="1">
      <c r="A1" s="93" t="s">
        <v>60</v>
      </c>
      <c r="B1" s="93"/>
      <c r="C1" s="93"/>
      <c r="D1" s="93"/>
    </row>
    <row r="2" spans="1:65" ht="14.25" customHeight="1">
      <c r="A2" s="93"/>
      <c r="B2" s="93"/>
      <c r="C2" s="93"/>
      <c r="D2" s="93"/>
    </row>
    <row r="3" spans="1:65" ht="20.65" customHeight="1">
      <c r="A3" s="94" t="s">
        <v>32</v>
      </c>
      <c r="B3" s="94"/>
      <c r="C3" s="94"/>
      <c r="D3" s="9">
        <v>3</v>
      </c>
    </row>
    <row r="4" spans="1:65" ht="20.65" customHeight="1">
      <c r="A4" s="94" t="s">
        <v>33</v>
      </c>
      <c r="B4" s="94"/>
      <c r="C4" s="94"/>
      <c r="D4" s="11">
        <v>4</v>
      </c>
    </row>
    <row r="5" spans="1:65" ht="14.25" customHeight="1">
      <c r="A5" s="95"/>
      <c r="B5" s="95"/>
      <c r="C5" s="95"/>
      <c r="D5" s="95"/>
    </row>
    <row r="6" spans="1:65" s="23" customFormat="1" ht="42.75">
      <c r="A6" s="12" t="s">
        <v>0</v>
      </c>
      <c r="B6" s="12" t="s">
        <v>34</v>
      </c>
      <c r="C6" s="12" t="s">
        <v>35</v>
      </c>
      <c r="D6" s="13" t="s">
        <v>36</v>
      </c>
    </row>
    <row r="7" spans="1:65" s="20" customFormat="1" ht="30">
      <c r="A7" s="43" t="s">
        <v>61</v>
      </c>
      <c r="B7" s="44" t="s">
        <v>228</v>
      </c>
      <c r="C7" s="18" t="s">
        <v>38</v>
      </c>
      <c r="D7" s="45">
        <v>1</v>
      </c>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c r="BM7" s="31"/>
    </row>
    <row r="8" spans="1:65" s="20" customFormat="1" ht="30">
      <c r="A8" s="43" t="s">
        <v>62</v>
      </c>
      <c r="B8" s="44" t="s">
        <v>229</v>
      </c>
      <c r="C8" s="18" t="s">
        <v>38</v>
      </c>
      <c r="D8" s="45">
        <v>1</v>
      </c>
    </row>
    <row r="9" spans="1:65" s="20" customFormat="1" ht="75">
      <c r="A9" s="43" t="s">
        <v>40</v>
      </c>
      <c r="B9" s="44" t="s">
        <v>231</v>
      </c>
      <c r="C9" s="18" t="s">
        <v>38</v>
      </c>
      <c r="D9" s="45">
        <v>1</v>
      </c>
    </row>
    <row r="10" spans="1:65" s="20" customFormat="1" ht="60">
      <c r="A10" s="43" t="s">
        <v>43</v>
      </c>
      <c r="B10" s="44" t="s">
        <v>230</v>
      </c>
      <c r="C10" s="18" t="s">
        <v>38</v>
      </c>
      <c r="D10" s="45">
        <v>0</v>
      </c>
    </row>
  </sheetData>
  <mergeCells count="5">
    <mergeCell ref="A1:D1"/>
    <mergeCell ref="A2:D2"/>
    <mergeCell ref="A3:C3"/>
    <mergeCell ref="A4:C4"/>
    <mergeCell ref="A5:D5"/>
  </mergeCells>
  <pageMargins left="0.98402777777777795" right="0.39374999999999999" top="0.78749999999999998" bottom="0.78749999999999998" header="0.51180555555555496" footer="0.51180555555555496"/>
  <pageSetup paperSize="9" firstPageNumber="0"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AMJ11"/>
  <sheetViews>
    <sheetView view="pageBreakPreview" zoomScale="75" zoomScaleNormal="75" zoomScalePageLayoutView="75" workbookViewId="0">
      <selection sqref="A1:D11"/>
    </sheetView>
  </sheetViews>
  <sheetFormatPr defaultColWidth="8.85546875" defaultRowHeight="15.75"/>
  <cols>
    <col min="1" max="1" width="7.7109375" style="8" customWidth="1"/>
    <col min="2" max="2" width="34.7109375" style="8" customWidth="1"/>
    <col min="3" max="3" width="76.28515625" style="8" customWidth="1"/>
    <col min="4" max="4" width="12.7109375" style="8" customWidth="1"/>
    <col min="5" max="1024" width="8.85546875" style="8"/>
    <col min="1025" max="16384" width="8.85546875" style="7"/>
  </cols>
  <sheetData>
    <row r="1" spans="1:4" ht="42.4" customHeight="1">
      <c r="A1" s="96" t="s">
        <v>122</v>
      </c>
      <c r="B1" s="96"/>
      <c r="C1" s="96"/>
      <c r="D1" s="96"/>
    </row>
    <row r="2" spans="1:4" ht="14.1" customHeight="1">
      <c r="A2" s="93"/>
      <c r="B2" s="93"/>
      <c r="C2" s="93"/>
      <c r="D2" s="93"/>
    </row>
    <row r="3" spans="1:4" ht="20.65" customHeight="1">
      <c r="A3" s="94" t="s">
        <v>32</v>
      </c>
      <c r="B3" s="94"/>
      <c r="C3" s="94"/>
      <c r="D3" s="9">
        <v>5</v>
      </c>
    </row>
    <row r="4" spans="1:4" ht="20.65" customHeight="1">
      <c r="A4" s="94" t="s">
        <v>33</v>
      </c>
      <c r="B4" s="94"/>
      <c r="C4" s="94"/>
      <c r="D4" s="11">
        <v>5</v>
      </c>
    </row>
    <row r="5" spans="1:4" ht="14.1" customHeight="1">
      <c r="A5" s="95"/>
      <c r="B5" s="95"/>
      <c r="C5" s="95"/>
      <c r="D5" s="95"/>
    </row>
    <row r="6" spans="1:4" ht="56.65" customHeight="1">
      <c r="A6" s="12" t="s">
        <v>0</v>
      </c>
      <c r="B6" s="12" t="s">
        <v>123</v>
      </c>
      <c r="C6" s="12" t="s">
        <v>121</v>
      </c>
      <c r="D6" s="13" t="s">
        <v>36</v>
      </c>
    </row>
    <row r="7" spans="1:4" ht="45">
      <c r="A7" s="12" t="s">
        <v>18</v>
      </c>
      <c r="B7" s="27" t="s">
        <v>124</v>
      </c>
      <c r="C7" s="17" t="s">
        <v>125</v>
      </c>
      <c r="D7" s="15">
        <v>1</v>
      </c>
    </row>
    <row r="8" spans="1:4" ht="30">
      <c r="A8" s="12" t="s">
        <v>19</v>
      </c>
      <c r="B8" s="27" t="s">
        <v>126</v>
      </c>
      <c r="C8" s="17" t="s">
        <v>127</v>
      </c>
      <c r="D8" s="15">
        <v>1</v>
      </c>
    </row>
    <row r="9" spans="1:4" ht="45">
      <c r="A9" s="12" t="s">
        <v>40</v>
      </c>
      <c r="B9" s="27" t="s">
        <v>128</v>
      </c>
      <c r="C9" s="17" t="s">
        <v>129</v>
      </c>
      <c r="D9" s="15">
        <v>1</v>
      </c>
    </row>
    <row r="10" spans="1:4" ht="45">
      <c r="A10" s="12" t="s">
        <v>43</v>
      </c>
      <c r="B10" s="27" t="s">
        <v>130</v>
      </c>
      <c r="C10" s="17" t="s">
        <v>131</v>
      </c>
      <c r="D10" s="15">
        <v>1</v>
      </c>
    </row>
    <row r="11" spans="1:4" ht="30">
      <c r="A11" s="12" t="s">
        <v>45</v>
      </c>
      <c r="B11" s="26" t="s">
        <v>132</v>
      </c>
      <c r="C11" s="19" t="s">
        <v>133</v>
      </c>
      <c r="D11" s="15">
        <v>1</v>
      </c>
    </row>
  </sheetData>
  <mergeCells count="5">
    <mergeCell ref="A1:D1"/>
    <mergeCell ref="A2:D2"/>
    <mergeCell ref="A3:C3"/>
    <mergeCell ref="A4:C4"/>
    <mergeCell ref="A5:D5"/>
  </mergeCells>
  <pageMargins left="0.98402777777777795" right="0.39374999999999999" top="0.78749999999999998" bottom="0.78749999999999998" header="0.51180555555555496" footer="0.51180555555555496"/>
  <pageSetup paperSize="9" firstPageNumber="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AMJ11"/>
  <sheetViews>
    <sheetView view="pageBreakPreview" zoomScale="80" zoomScaleNormal="75" zoomScalePageLayoutView="80" workbookViewId="0">
      <selection activeCell="C15" sqref="C15"/>
    </sheetView>
  </sheetViews>
  <sheetFormatPr defaultColWidth="8.85546875" defaultRowHeight="15.75"/>
  <cols>
    <col min="1" max="1" width="7.7109375" style="8" customWidth="1"/>
    <col min="2" max="2" width="41.28515625" style="8" customWidth="1"/>
    <col min="3" max="3" width="70.5703125" style="8" customWidth="1"/>
    <col min="4" max="4" width="11.28515625" style="8" customWidth="1"/>
    <col min="5" max="1024" width="8.85546875" style="8"/>
    <col min="1025" max="16384" width="8.85546875" style="7"/>
  </cols>
  <sheetData>
    <row r="1" spans="1:4" ht="42.4" customHeight="1">
      <c r="A1" s="96" t="s">
        <v>134</v>
      </c>
      <c r="B1" s="96"/>
      <c r="C1" s="96"/>
      <c r="D1" s="96"/>
    </row>
    <row r="2" spans="1:4" ht="14.1" customHeight="1">
      <c r="A2" s="93"/>
      <c r="B2" s="93"/>
      <c r="C2" s="93"/>
      <c r="D2" s="93"/>
    </row>
    <row r="3" spans="1:4" ht="20.65" customHeight="1">
      <c r="A3" s="94" t="s">
        <v>32</v>
      </c>
      <c r="B3" s="94"/>
      <c r="C3" s="94"/>
      <c r="D3" s="9">
        <v>2</v>
      </c>
    </row>
    <row r="4" spans="1:4" ht="20.65" customHeight="1">
      <c r="A4" s="94" t="s">
        <v>33</v>
      </c>
      <c r="B4" s="94"/>
      <c r="C4" s="94"/>
      <c r="D4" s="11">
        <v>5</v>
      </c>
    </row>
    <row r="5" spans="1:4" ht="14.1" customHeight="1">
      <c r="A5" s="95"/>
      <c r="B5" s="95"/>
      <c r="C5" s="95"/>
      <c r="D5" s="95"/>
    </row>
    <row r="6" spans="1:4" ht="56.65" customHeight="1">
      <c r="A6" s="12" t="s">
        <v>0</v>
      </c>
      <c r="B6" s="12" t="s">
        <v>135</v>
      </c>
      <c r="C6" s="12" t="s">
        <v>121</v>
      </c>
      <c r="D6" s="13" t="s">
        <v>36</v>
      </c>
    </row>
    <row r="7" spans="1:4" s="28" customFormat="1" ht="45">
      <c r="A7" s="12" t="s">
        <v>18</v>
      </c>
      <c r="B7" s="25" t="s">
        <v>1</v>
      </c>
      <c r="C7" s="17" t="s">
        <v>136</v>
      </c>
      <c r="D7" s="19">
        <v>1</v>
      </c>
    </row>
    <row r="8" spans="1:4" s="28" customFormat="1" ht="60">
      <c r="A8" s="12" t="s">
        <v>19</v>
      </c>
      <c r="B8" s="25" t="s">
        <v>137</v>
      </c>
      <c r="C8" s="17" t="s">
        <v>138</v>
      </c>
      <c r="D8" s="19">
        <v>1</v>
      </c>
    </row>
    <row r="9" spans="1:4" s="28" customFormat="1" ht="60">
      <c r="A9" s="12" t="s">
        <v>40</v>
      </c>
      <c r="B9" s="25" t="s">
        <v>2</v>
      </c>
      <c r="C9" s="17" t="s">
        <v>139</v>
      </c>
      <c r="D9" s="19">
        <v>0</v>
      </c>
    </row>
    <row r="10" spans="1:4" s="28" customFormat="1" ht="30">
      <c r="A10" s="12" t="s">
        <v>43</v>
      </c>
      <c r="B10" s="25" t="s">
        <v>3</v>
      </c>
      <c r="C10" s="17" t="s">
        <v>140</v>
      </c>
      <c r="D10" s="19">
        <v>0</v>
      </c>
    </row>
    <row r="11" spans="1:4" s="28" customFormat="1" ht="60">
      <c r="A11" s="12" t="s">
        <v>45</v>
      </c>
      <c r="B11" s="25" t="s">
        <v>141</v>
      </c>
      <c r="C11" s="18" t="s">
        <v>142</v>
      </c>
      <c r="D11" s="19">
        <v>0</v>
      </c>
    </row>
  </sheetData>
  <mergeCells count="5">
    <mergeCell ref="A1:D1"/>
    <mergeCell ref="A2:D2"/>
    <mergeCell ref="A3:C3"/>
    <mergeCell ref="A4:C4"/>
    <mergeCell ref="A5:D5"/>
  </mergeCells>
  <pageMargins left="0.98402777777777795" right="0.39374999999999999" top="0.78749999999999998" bottom="0.78749999999999998" header="0.51180555555555496" footer="0.51180555555555496"/>
  <pageSetup paperSize="9" firstPageNumber="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AMJ15"/>
  <sheetViews>
    <sheetView view="pageBreakPreview" zoomScale="72" zoomScaleNormal="75" zoomScaleSheetLayoutView="72" zoomScalePageLayoutView="70" workbookViewId="0">
      <selection sqref="A1:D12"/>
    </sheetView>
  </sheetViews>
  <sheetFormatPr defaultColWidth="8.85546875" defaultRowHeight="15.75"/>
  <cols>
    <col min="1" max="1" width="7.7109375" style="8" customWidth="1"/>
    <col min="2" max="2" width="81.7109375" style="8" customWidth="1"/>
    <col min="3" max="3" width="25.5703125" style="8" customWidth="1"/>
    <col min="4" max="4" width="12.7109375" style="8" customWidth="1"/>
    <col min="5" max="5" width="22.85546875" style="8" customWidth="1"/>
    <col min="6" max="1024" width="8.85546875" style="8"/>
    <col min="1025" max="16384" width="8.85546875" style="7"/>
  </cols>
  <sheetData>
    <row r="1" spans="1:4" ht="56.65" customHeight="1">
      <c r="A1" s="96" t="s">
        <v>143</v>
      </c>
      <c r="B1" s="96"/>
      <c r="C1" s="96"/>
      <c r="D1" s="96"/>
    </row>
    <row r="2" spans="1:4" ht="14.1" customHeight="1">
      <c r="A2" s="93"/>
      <c r="B2" s="93"/>
      <c r="C2" s="93"/>
      <c r="D2" s="93"/>
    </row>
    <row r="3" spans="1:4" ht="20.65" customHeight="1">
      <c r="A3" s="94" t="s">
        <v>32</v>
      </c>
      <c r="B3" s="94"/>
      <c r="C3" s="94"/>
      <c r="D3" s="9">
        <v>4</v>
      </c>
    </row>
    <row r="4" spans="1:4" ht="20.65" customHeight="1">
      <c r="A4" s="94" t="s">
        <v>33</v>
      </c>
      <c r="B4" s="94"/>
      <c r="C4" s="94"/>
      <c r="D4" s="11">
        <v>6</v>
      </c>
    </row>
    <row r="5" spans="1:4" ht="14.1" customHeight="1">
      <c r="A5" s="95"/>
      <c r="B5" s="95"/>
      <c r="C5" s="95"/>
      <c r="D5" s="95"/>
    </row>
    <row r="6" spans="1:4" s="23" customFormat="1" ht="42.75">
      <c r="A6" s="12" t="s">
        <v>0</v>
      </c>
      <c r="B6" s="13" t="s">
        <v>144</v>
      </c>
      <c r="C6" s="12" t="s">
        <v>121</v>
      </c>
      <c r="D6" s="13" t="s">
        <v>36</v>
      </c>
    </row>
    <row r="7" spans="1:4" s="23" customFormat="1" ht="30">
      <c r="A7" s="12" t="s">
        <v>18</v>
      </c>
      <c r="B7" s="25" t="s">
        <v>4</v>
      </c>
      <c r="C7" s="17" t="s">
        <v>145</v>
      </c>
      <c r="D7" s="19">
        <v>0</v>
      </c>
    </row>
    <row r="8" spans="1:4" s="23" customFormat="1" ht="44.25" customHeight="1">
      <c r="A8" s="12" t="s">
        <v>19</v>
      </c>
      <c r="B8" s="29" t="s">
        <v>241</v>
      </c>
      <c r="C8" s="17" t="s">
        <v>145</v>
      </c>
      <c r="D8" s="19">
        <v>1</v>
      </c>
    </row>
    <row r="9" spans="1:4" s="23" customFormat="1" ht="30">
      <c r="A9" s="12" t="s">
        <v>40</v>
      </c>
      <c r="B9" s="29" t="s">
        <v>146</v>
      </c>
      <c r="C9" s="17" t="s">
        <v>145</v>
      </c>
      <c r="D9" s="19">
        <v>0</v>
      </c>
    </row>
    <row r="10" spans="1:4" s="23" customFormat="1" ht="51" customHeight="1">
      <c r="A10" s="12" t="s">
        <v>43</v>
      </c>
      <c r="B10" s="29" t="s">
        <v>242</v>
      </c>
      <c r="C10" s="17" t="s">
        <v>145</v>
      </c>
      <c r="D10" s="19">
        <v>1</v>
      </c>
    </row>
    <row r="11" spans="1:4" s="23" customFormat="1" ht="45">
      <c r="A11" s="12" t="s">
        <v>45</v>
      </c>
      <c r="B11" s="30" t="s">
        <v>243</v>
      </c>
      <c r="C11" s="17" t="s">
        <v>145</v>
      </c>
      <c r="D11" s="19">
        <v>1</v>
      </c>
    </row>
    <row r="12" spans="1:4" s="23" customFormat="1" ht="30">
      <c r="A12" s="12" t="s">
        <v>21</v>
      </c>
      <c r="B12" s="25" t="s">
        <v>147</v>
      </c>
      <c r="C12" s="17" t="s">
        <v>145</v>
      </c>
      <c r="D12" s="19">
        <v>1</v>
      </c>
    </row>
    <row r="13" spans="1:4" ht="20.65" customHeight="1"/>
    <row r="14" spans="1:4" ht="20.65" customHeight="1"/>
    <row r="15" spans="1:4" ht="20.65" customHeight="1"/>
  </sheetData>
  <mergeCells count="5">
    <mergeCell ref="A1:D1"/>
    <mergeCell ref="A2:D2"/>
    <mergeCell ref="A3:C3"/>
    <mergeCell ref="A4:C4"/>
    <mergeCell ref="A5:D5"/>
  </mergeCells>
  <pageMargins left="0.98402777777777795" right="0.39374999999999999" top="0.78749999999999998" bottom="0.78749999999999998" header="0.51180555555555496" footer="0.51180555555555496"/>
  <pageSetup paperSize="9" firstPageNumber="0"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I68"/>
  <sheetViews>
    <sheetView view="pageBreakPreview" zoomScale="70" zoomScaleNormal="75" zoomScalePageLayoutView="70" workbookViewId="0">
      <selection sqref="A1:C11"/>
    </sheetView>
  </sheetViews>
  <sheetFormatPr defaultColWidth="8.85546875" defaultRowHeight="15"/>
  <cols>
    <col min="1" max="1" width="7.7109375" style="34" customWidth="1"/>
    <col min="2" max="2" width="68.85546875" style="32" customWidth="1"/>
    <col min="3" max="3" width="10.28515625" style="32" customWidth="1"/>
    <col min="4" max="1023" width="8.85546875" style="32"/>
    <col min="1024" max="1024" width="11.5703125" style="7" customWidth="1"/>
    <col min="1025" max="16384" width="8.85546875" style="7"/>
  </cols>
  <sheetData>
    <row r="1" spans="1:3" ht="42.4" customHeight="1">
      <c r="A1" s="93" t="s">
        <v>148</v>
      </c>
      <c r="B1" s="93"/>
      <c r="C1" s="93"/>
    </row>
    <row r="2" spans="1:3" ht="14.1" customHeight="1">
      <c r="A2" s="93"/>
      <c r="B2" s="93"/>
      <c r="C2" s="93"/>
    </row>
    <row r="3" spans="1:3" ht="20.65" customHeight="1">
      <c r="A3" s="97" t="s">
        <v>149</v>
      </c>
      <c r="B3" s="97"/>
      <c r="C3" s="35">
        <v>289</v>
      </c>
    </row>
    <row r="4" spans="1:3" ht="14.1" customHeight="1">
      <c r="A4" s="93"/>
      <c r="B4" s="93"/>
      <c r="C4" s="93"/>
    </row>
    <row r="5" spans="1:3" s="23" customFormat="1" ht="42.4" customHeight="1">
      <c r="A5" s="36" t="s">
        <v>0</v>
      </c>
      <c r="B5" s="98" t="s">
        <v>150</v>
      </c>
      <c r="C5" s="98"/>
    </row>
    <row r="6" spans="1:3" s="23" customFormat="1" ht="51.75">
      <c r="A6" s="36" t="s">
        <v>18</v>
      </c>
      <c r="B6" s="73" t="s">
        <v>332</v>
      </c>
      <c r="C6" s="37"/>
    </row>
    <row r="7" spans="1:3" s="23" customFormat="1">
      <c r="A7" s="36" t="s">
        <v>19</v>
      </c>
      <c r="B7" s="72" t="s">
        <v>333</v>
      </c>
      <c r="C7" s="37"/>
    </row>
    <row r="8" spans="1:3" s="23" customFormat="1" ht="26.25">
      <c r="A8" s="36" t="s">
        <v>151</v>
      </c>
      <c r="B8" s="73" t="s">
        <v>334</v>
      </c>
      <c r="C8" s="37"/>
    </row>
    <row r="9" spans="1:3" s="23" customFormat="1">
      <c r="A9" s="36" t="s">
        <v>152</v>
      </c>
      <c r="B9" s="72" t="s">
        <v>335</v>
      </c>
      <c r="C9" s="37"/>
    </row>
    <row r="10" spans="1:3" s="23" customFormat="1" ht="26.25">
      <c r="A10" s="36" t="s">
        <v>20</v>
      </c>
      <c r="B10" s="73" t="s">
        <v>336</v>
      </c>
      <c r="C10" s="37"/>
    </row>
    <row r="11" spans="1:3" s="23" customFormat="1">
      <c r="A11" s="36" t="s">
        <v>21</v>
      </c>
      <c r="B11" s="72" t="s">
        <v>337</v>
      </c>
      <c r="C11" s="37"/>
    </row>
    <row r="12" spans="1:3">
      <c r="A12" s="33"/>
    </row>
    <row r="13" spans="1:3">
      <c r="A13" s="33"/>
    </row>
    <row r="14" spans="1:3">
      <c r="A14" s="33"/>
    </row>
    <row r="15" spans="1:3">
      <c r="A15" s="33"/>
    </row>
    <row r="16" spans="1:3">
      <c r="A16" s="33"/>
    </row>
    <row r="17" spans="1:1">
      <c r="A17" s="33"/>
    </row>
    <row r="18" spans="1:1">
      <c r="A18" s="33"/>
    </row>
    <row r="19" spans="1:1">
      <c r="A19" s="33"/>
    </row>
    <row r="20" spans="1:1">
      <c r="A20" s="33"/>
    </row>
    <row r="21" spans="1:1">
      <c r="A21" s="33"/>
    </row>
    <row r="22" spans="1:1">
      <c r="A22" s="33"/>
    </row>
    <row r="23" spans="1:1">
      <c r="A23" s="33"/>
    </row>
    <row r="24" spans="1:1">
      <c r="A24" s="33"/>
    </row>
    <row r="25" spans="1:1">
      <c r="A25" s="33"/>
    </row>
    <row r="26" spans="1:1">
      <c r="A26" s="33"/>
    </row>
    <row r="27" spans="1:1">
      <c r="A27" s="33"/>
    </row>
    <row r="28" spans="1:1">
      <c r="A28" s="33"/>
    </row>
    <row r="29" spans="1:1">
      <c r="A29" s="33"/>
    </row>
    <row r="30" spans="1:1">
      <c r="A30" s="33"/>
    </row>
    <row r="31" spans="1:1">
      <c r="A31" s="33"/>
    </row>
    <row r="32" spans="1:1">
      <c r="A32" s="33"/>
    </row>
    <row r="33" spans="1:1">
      <c r="A33" s="33"/>
    </row>
    <row r="34" spans="1:1">
      <c r="A34" s="33"/>
    </row>
    <row r="35" spans="1:1">
      <c r="A35" s="33"/>
    </row>
    <row r="36" spans="1:1">
      <c r="A36" s="33"/>
    </row>
    <row r="37" spans="1:1">
      <c r="A37" s="33"/>
    </row>
    <row r="38" spans="1:1">
      <c r="A38" s="33"/>
    </row>
    <row r="39" spans="1:1">
      <c r="A39" s="33"/>
    </row>
    <row r="40" spans="1:1">
      <c r="A40" s="33"/>
    </row>
    <row r="41" spans="1:1">
      <c r="A41" s="33"/>
    </row>
    <row r="42" spans="1:1">
      <c r="A42" s="33"/>
    </row>
    <row r="43" spans="1:1">
      <c r="A43" s="33"/>
    </row>
    <row r="44" spans="1:1">
      <c r="A44" s="33"/>
    </row>
    <row r="45" spans="1:1">
      <c r="A45" s="33"/>
    </row>
    <row r="46" spans="1:1">
      <c r="A46" s="33"/>
    </row>
    <row r="47" spans="1:1">
      <c r="A47" s="33"/>
    </row>
    <row r="48" spans="1:1">
      <c r="A48" s="33"/>
    </row>
    <row r="49" spans="1:1">
      <c r="A49" s="33"/>
    </row>
    <row r="50" spans="1:1">
      <c r="A50" s="33"/>
    </row>
    <row r="51" spans="1:1">
      <c r="A51" s="33"/>
    </row>
    <row r="52" spans="1:1">
      <c r="A52" s="33"/>
    </row>
    <row r="53" spans="1:1">
      <c r="A53" s="33"/>
    </row>
    <row r="54" spans="1:1">
      <c r="A54" s="33"/>
    </row>
    <row r="55" spans="1:1">
      <c r="A55" s="33"/>
    </row>
    <row r="56" spans="1:1">
      <c r="A56" s="33"/>
    </row>
    <row r="57" spans="1:1">
      <c r="A57" s="33"/>
    </row>
    <row r="58" spans="1:1">
      <c r="A58" s="33"/>
    </row>
    <row r="59" spans="1:1">
      <c r="A59" s="33"/>
    </row>
    <row r="60" spans="1:1">
      <c r="A60" s="33"/>
    </row>
    <row r="61" spans="1:1">
      <c r="A61" s="33"/>
    </row>
    <row r="62" spans="1:1">
      <c r="A62" s="33"/>
    </row>
    <row r="63" spans="1:1">
      <c r="A63" s="33"/>
    </row>
    <row r="64" spans="1:1">
      <c r="A64" s="33"/>
    </row>
    <row r="65" spans="1:1">
      <c r="A65" s="33"/>
    </row>
    <row r="66" spans="1:1">
      <c r="A66" s="33"/>
    </row>
    <row r="67" spans="1:1">
      <c r="A67" s="33"/>
    </row>
    <row r="68" spans="1:1">
      <c r="A68" s="33"/>
    </row>
  </sheetData>
  <mergeCells count="5">
    <mergeCell ref="A1:C1"/>
    <mergeCell ref="A2:C2"/>
    <mergeCell ref="A3:B3"/>
    <mergeCell ref="A4:C4"/>
    <mergeCell ref="B5:C5"/>
  </mergeCells>
  <pageMargins left="0.98402777777777795" right="0.39374999999999999" top="0.78749999999999998" bottom="0.78749999999999998"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6</vt:i4>
      </vt:variant>
    </vt:vector>
  </HeadingPairs>
  <TitlesOfParts>
    <vt:vector size="15" baseType="lpstr">
      <vt:lpstr>Рекомендации оператора</vt:lpstr>
      <vt:lpstr>Справочная информация</vt:lpstr>
      <vt:lpstr>I. Аудит стендов</vt:lpstr>
      <vt:lpstr>I. Аудит официального сайта</vt:lpstr>
      <vt:lpstr>I. Дист. способы взаим-я</vt:lpstr>
      <vt:lpstr>II. Комфортность условий</vt:lpstr>
      <vt:lpstr>III. Оборудование территории</vt:lpstr>
      <vt:lpstr>III. Условия доступности (2)</vt:lpstr>
      <vt:lpstr>Отзывы респондентов</vt:lpstr>
      <vt:lpstr>'I. Аудит официального сайта'!Print_Titles</vt:lpstr>
      <vt:lpstr>'I. Дист. способы взаим-я'!Print_Titles</vt:lpstr>
      <vt:lpstr>'I. Аудит официального сайта'!Область_печати</vt:lpstr>
      <vt:lpstr>'I. Аудит стендов'!Область_печати</vt:lpstr>
      <vt:lpstr>'Отзывы респондентов'!Область_печати</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2022-11-29T11:22:22Z</dcterms:created>
  <dcterms:modified xsi:type="dcterms:W3CDTF">2023-12-07T07:27:11Z</dcterms:modified>
</cp:coreProperties>
</file>